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23.xml"/>
  <Override ContentType="application/vnd.openxmlformats-officedocument.spreadsheetml.worksheet+xml" PartName="/xl/worksheets/sheet10.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20.xml"/>
  <Override ContentType="application/vnd.openxmlformats-officedocument.spreadsheetml.worksheet+xml" PartName="/xl/worksheets/sheet1.xml"/>
  <Override ContentType="application/vnd.openxmlformats-officedocument.spreadsheetml.worksheet+xml" PartName="/xl/worksheets/sheet24.xml"/>
  <Override ContentType="application/vnd.openxmlformats-officedocument.spreadsheetml.worksheet+xml" PartName="/xl/worksheets/sheet9.xml"/>
  <Override ContentType="application/vnd.openxmlformats-officedocument.spreadsheetml.worksheet+xml" PartName="/xl/worksheets/sheet4.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25.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27.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8.xml"/>
  <Override ContentType="application/vnd.openxmlformats-officedocument.spreadsheetml.worksheet+xml" PartName="/xl/worksheets/sheet26.xml"/>
  <Override ContentType="application/vnd.openxmlformats-officedocument.spreadsheetml.worksheet+xml" PartName="/xl/worksheets/sheet3.xml"/>
  <Override ContentType="application/vnd.openxmlformats-officedocument.spreadsheetml.worksheet+xml" PartName="/xl/worksheets/sheet22.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26.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5.xml"/>
  <Override ContentType="application/vnd.openxmlformats-officedocument.drawing+xml" PartName="/xl/drawings/drawing21.xml"/>
  <Override ContentType="application/vnd.openxmlformats-officedocument.drawing+xml" PartName="/xl/drawings/drawing27.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22.xml"/>
  <Override ContentType="application/vnd.openxmlformats-officedocument.drawing+xml" PartName="/xl/drawings/drawing10.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23.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5.xml"/>
  <Override ContentType="application/vnd.openxmlformats-officedocument.drawing+xml" PartName="/xl/drawings/drawing24.xml"/>
  <Override ContentType="application/vnd.openxmlformats-officedocument.drawing+xml" PartName="/xl/drawings/drawing11.xml"/>
  <Override ContentType="application/vnd.openxmlformats-officedocument.drawing+xml" PartName="/xl/drawings/drawing20.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Journaux de bord" sheetId="1" r:id="rId4"/>
    <sheet state="visible" name="1937" sheetId="2" r:id="rId5"/>
    <sheet state="visible" name="1938" sheetId="3" r:id="rId6"/>
    <sheet state="visible" name="1939" sheetId="4" r:id="rId7"/>
    <sheet state="visible" name="1940" sheetId="5" r:id="rId8"/>
    <sheet state="visible" name="1941" sheetId="6" r:id="rId9"/>
    <sheet state="visible" name="1942" sheetId="7" r:id="rId10"/>
    <sheet state="visible" name="1943" sheetId="8" r:id="rId11"/>
    <sheet state="visible" name="1944" sheetId="9" r:id="rId12"/>
    <sheet state="visible" name="1945" sheetId="10" r:id="rId13"/>
    <sheet state="visible" name="1946" sheetId="11" r:id="rId14"/>
    <sheet state="visible" name="1947" sheetId="12" r:id="rId15"/>
    <sheet state="visible" name="1948" sheetId="13" r:id="rId16"/>
    <sheet state="visible" name="1949" sheetId="14" r:id="rId17"/>
    <sheet state="visible" name="1950" sheetId="15" r:id="rId18"/>
    <sheet state="visible" name="1951" sheetId="16" r:id="rId19"/>
    <sheet state="visible" name="1952" sheetId="17" r:id="rId20"/>
    <sheet state="visible" name="1953" sheetId="18" r:id="rId21"/>
    <sheet state="visible" name="1954" sheetId="19" r:id="rId22"/>
    <sheet state="visible" name="1955" sheetId="20" r:id="rId23"/>
    <sheet state="visible" name="1956" sheetId="21" r:id="rId24"/>
    <sheet state="visible" name="1957" sheetId="22" r:id="rId25"/>
    <sheet state="visible" name="1958" sheetId="23" r:id="rId26"/>
    <sheet state="visible" name="1959" sheetId="24" r:id="rId27"/>
    <sheet state="visible" name="1961" sheetId="25" r:id="rId28"/>
    <sheet state="visible" name="1962" sheetId="26" r:id="rId29"/>
    <sheet state="visible" name="1963" sheetId="27" r:id="rId30"/>
  </sheets>
  <definedNames/>
  <calcPr/>
  <extLst>
    <ext uri="GoogleSheetsCustomDataVersion2">
      <go:sheetsCustomData xmlns:go="http://customooxmlschemas.google.com/" r:id="rId31" roundtripDataChecksum="osjKBuyY2iBPeFOG8dxG8D89jYn9oAyArejX5XgKZqs="/>
    </ext>
  </extLst>
</workbook>
</file>

<file path=xl/sharedStrings.xml><?xml version="1.0" encoding="utf-8"?>
<sst xmlns="http://schemas.openxmlformats.org/spreadsheetml/2006/main" count="2728" uniqueCount="257">
  <si>
    <t>Pensions de vieillesse (1937-1951) et Allocations de vieillesse (1952-1963) - Nombre de pensionnaires par comté</t>
  </si>
  <si>
    <r>
      <rPr>
        <rFont val="Calibri"/>
        <b/>
        <color theme="1"/>
        <sz val="11.0"/>
      </rPr>
      <t xml:space="preserve">Date des travaux </t>
    </r>
    <r>
      <rPr>
        <rFont val="Calibri"/>
        <color theme="1"/>
        <sz val="11.0"/>
      </rPr>
      <t>: juin 2023</t>
    </r>
  </si>
  <si>
    <r>
      <rPr>
        <rFont val="Calibri"/>
        <b/>
        <color theme="1"/>
        <sz val="11.0"/>
      </rPr>
      <t>Étudiant.e.s :</t>
    </r>
    <r>
      <rPr>
        <rFont val="Calibri"/>
        <color theme="1"/>
        <sz val="11.0"/>
      </rPr>
      <t xml:space="preserve"> Renaud Béland et Sandrine Labelle</t>
    </r>
  </si>
  <si>
    <r>
      <rPr>
        <rFont val="Calibri"/>
        <b/>
        <color theme="1"/>
        <sz val="11.0"/>
      </rPr>
      <t xml:space="preserve">Tâche : </t>
    </r>
    <r>
      <rPr>
        <rFont val="Calibri"/>
        <color theme="1"/>
        <sz val="11.0"/>
      </rPr>
      <t>Consigner les données sur le nombre de bénéficiaires du programme de pension de vieillesse (1937-1951) et d'allocation de vieillesse (1952-1963) par sexe, état civil et comtés.</t>
    </r>
  </si>
  <si>
    <r>
      <rPr>
        <rFont val="Calibri"/>
        <b/>
        <color theme="1"/>
        <sz val="11.0"/>
      </rPr>
      <t xml:space="preserve">Sources </t>
    </r>
    <r>
      <rPr>
        <rFont val="Calibri"/>
        <b val="0"/>
        <color theme="1"/>
        <sz val="11.0"/>
      </rPr>
      <t xml:space="preserve">: 
Pensions de vieillesse (1937-1951): Annuaires statistiques du Québec de 1937 à 1952
Allocation de vieillesse (1952-1963): Rapports sur la mise à exécution de la Loi concernant l'assistance aux personnes âgées de 65 à 70 ans, de la Loi des allocations aux aveugles, de la Loi des allocations aux invalides et de la Loi de l'assistance aux mères nécessiteuses de 1952 à 1963. </t>
    </r>
  </si>
  <si>
    <t>Notes</t>
  </si>
  <si>
    <t>Depuis le ler août 1936, la province de Québec participe au plan fédéral des pensions de vieillesse institué en 1927 (S.R.C.1927, ch.156). L’administration du programme est prise en charge par la Commission des pensions de vieillesse, qui relève du ministère du Travail. C’est cette commission qui est chargée de produire le rapport annuel contenant les données sur l’administration du programme. En 1946, la Commission des pensions de vieillesse passe sous la juridiction du ministère du Bien-être social et de la Jeunesse.</t>
  </si>
  <si>
    <t>Le programme de pensions de vieillesse est profondément réformé en 1951. Deux programmes distincts sont alors créés. Le premier programme, la Sécurité de la vieillesse universelle, donne une pension de droit à tous les hommes et femmes de plus de 70 ans, même s’ils ne sont pas nécessiteux. Ce programme est entièrement à la charge du gouvernement fédéral. Le second programme, l’Assistance à la vieillesse, vient en aide aux hommes et aux femmes nécessiteux de 65 à 70 ans, avant qu’ils ne soient admissibles à la sécurité de vieillesse. Les données présentées dans cette série concernent les personnes qui bénéficient de l’assistance-vieillesse.</t>
  </si>
  <si>
    <t>Les données sont manquantes pour les années 1948 et 1960</t>
  </si>
  <si>
    <t>La variable sexe et état civil est disponible de 1937 à 1955</t>
  </si>
  <si>
    <t>La variable durée de résidence est disponible de 1937 à 1941</t>
  </si>
  <si>
    <t>La variable lieu de naissance est disponible de 1937 à 1940</t>
  </si>
  <si>
    <t>Sexe état civil durée de résidence et pays de naissance des pensionnaires dans la province de Québec au 31 décembre 1937</t>
  </si>
  <si>
    <t>Comtés</t>
  </si>
  <si>
    <t>Total</t>
  </si>
  <si>
    <t>Sexe</t>
  </si>
  <si>
    <t>État civil</t>
  </si>
  <si>
    <t>Duréee de résidence</t>
  </si>
  <si>
    <t>Pays de naissance</t>
  </si>
  <si>
    <t>Pays britanniques</t>
  </si>
  <si>
    <t>France</t>
  </si>
  <si>
    <t>Italie</t>
  </si>
  <si>
    <t>Roumains</t>
  </si>
  <si>
    <t>Russie</t>
  </si>
  <si>
    <t>Autres pays d'Europe</t>
  </si>
  <si>
    <t>Asie</t>
  </si>
  <si>
    <t>États-Unis</t>
  </si>
  <si>
    <t>Canada</t>
  </si>
  <si>
    <t>Angleterre</t>
  </si>
  <si>
    <t>Irlande</t>
  </si>
  <si>
    <t>Écosse</t>
  </si>
  <si>
    <t>Autres</t>
  </si>
  <si>
    <t>Hommes</t>
  </si>
  <si>
    <t>Femmes</t>
  </si>
  <si>
    <t>Célibataires</t>
  </si>
  <si>
    <t>Mariés</t>
  </si>
  <si>
    <t>Veufs ou veuves</t>
  </si>
  <si>
    <t>Séparés</t>
  </si>
  <si>
    <t>Moins de 5 ans</t>
  </si>
  <si>
    <t>De 5 ans à 9 ans</t>
  </si>
  <si>
    <t>De 10 ans à 14 ans</t>
  </si>
  <si>
    <t>De 15 ans à 19 ans</t>
  </si>
  <si>
    <t>20 ans et plus</t>
  </si>
  <si>
    <t>Québec</t>
  </si>
  <si>
    <t>Autres provinces</t>
  </si>
  <si>
    <t>Abitibi</t>
  </si>
  <si>
    <t>-</t>
  </si>
  <si>
    <t>Argenteuil</t>
  </si>
  <si>
    <t>Arthabasca</t>
  </si>
  <si>
    <t>Bagot</t>
  </si>
  <si>
    <t>Beauce</t>
  </si>
  <si>
    <t>Beauharnois</t>
  </si>
  <si>
    <t>Bellechasse</t>
  </si>
  <si>
    <t>Berthier</t>
  </si>
  <si>
    <t>Bonaventure</t>
  </si>
  <si>
    <t>Brome</t>
  </si>
  <si>
    <t>Chambly</t>
  </si>
  <si>
    <t>Champlain</t>
  </si>
  <si>
    <t>Charlevoix-Saguenay</t>
  </si>
  <si>
    <t>Châteauguay</t>
  </si>
  <si>
    <t>Chicoutimi</t>
  </si>
  <si>
    <t>Compton</t>
  </si>
  <si>
    <t>Deux-Montagnes</t>
  </si>
  <si>
    <t>Dorchester</t>
  </si>
  <si>
    <t>Drummond</t>
  </si>
  <si>
    <t>Frontenac</t>
  </si>
  <si>
    <t>Gaspé Nord</t>
  </si>
  <si>
    <t>Gaspé Sud</t>
  </si>
  <si>
    <t>Gatineau</t>
  </si>
  <si>
    <t>Hull</t>
  </si>
  <si>
    <t>Huntigdon</t>
  </si>
  <si>
    <t>Iberville</t>
  </si>
  <si>
    <t>Iles-de-la-Madeleine</t>
  </si>
  <si>
    <t>Jacques-Cartier</t>
  </si>
  <si>
    <t>Joliette</t>
  </si>
  <si>
    <t>Kamouraska</t>
  </si>
  <si>
    <t>Labelle</t>
  </si>
  <si>
    <t>Lac-Saint-Jean</t>
  </si>
  <si>
    <t>L'Assomption</t>
  </si>
  <si>
    <t>Laval</t>
  </si>
  <si>
    <t>Laviolette</t>
  </si>
  <si>
    <t>Lévis</t>
  </si>
  <si>
    <t>L'Islet</t>
  </si>
  <si>
    <t>Lotbinière</t>
  </si>
  <si>
    <t>Maskinongé</t>
  </si>
  <si>
    <t>Matane</t>
  </si>
  <si>
    <t>Matapédia</t>
  </si>
  <si>
    <t>Mégantic</t>
  </si>
  <si>
    <t>Missisquoi</t>
  </si>
  <si>
    <t>Montclam</t>
  </si>
  <si>
    <t>Montmagny</t>
  </si>
  <si>
    <t>Montmorency</t>
  </si>
  <si>
    <t>Ile-de-Montréal</t>
  </si>
  <si>
    <t>Napierville-Laprairie</t>
  </si>
  <si>
    <t>Nicolet</t>
  </si>
  <si>
    <t>Papineau</t>
  </si>
  <si>
    <t>Pontiac</t>
  </si>
  <si>
    <t>Portneuf</t>
  </si>
  <si>
    <t>Richelieu</t>
  </si>
  <si>
    <t>Richmond</t>
  </si>
  <si>
    <t>Rimouski</t>
  </si>
  <si>
    <t>Rivière-du-Loup</t>
  </si>
  <si>
    <t>Roberval</t>
  </si>
  <si>
    <t>Rouville</t>
  </si>
  <si>
    <t>Saint-Hyacinthe</t>
  </si>
  <si>
    <t>Saint-Jean</t>
  </si>
  <si>
    <t>Saint-Maurice</t>
  </si>
  <si>
    <t>Shefford</t>
  </si>
  <si>
    <t>Sherbrooke</t>
  </si>
  <si>
    <t>Soulanges</t>
  </si>
  <si>
    <t>Stanstead</t>
  </si>
  <si>
    <t>Témiscamingue</t>
  </si>
  <si>
    <t>Témiscouata</t>
  </si>
  <si>
    <t>Terrebonne</t>
  </si>
  <si>
    <t>Trois-Rivières</t>
  </si>
  <si>
    <t>Vaudreuil</t>
  </si>
  <si>
    <t>Verchères</t>
  </si>
  <si>
    <t>Wolfe</t>
  </si>
  <si>
    <t>Yamaska</t>
  </si>
  <si>
    <t>Comprend 8 nés dans des pays en dehors de l'Europe</t>
  </si>
  <si>
    <t>Source</t>
  </si>
  <si>
    <t>Annuaire statistique du Québec 1938 p. 213 214.</t>
  </si>
  <si>
    <t>Comprend 8 nés en dehors de l'Europe</t>
  </si>
  <si>
    <t>Annuaire statistique du Québec 1939 p. 229 230</t>
  </si>
  <si>
    <t>Autres pays</t>
  </si>
  <si>
    <t>Le nombre réel de cette case 49 014</t>
  </si>
  <si>
    <t>Le nombre réel de cette case 22 805</t>
  </si>
  <si>
    <t>Le nombre réel de cette case est de 25 929</t>
  </si>
  <si>
    <t>Annuaire Statistique de Québec, 1940</t>
  </si>
  <si>
    <t>...</t>
  </si>
  <si>
    <t xml:space="preserve">Source : </t>
  </si>
  <si>
    <t>Annuaire statistique du Québec 1941 p. 230-231</t>
  </si>
  <si>
    <t>Annuaire statistique du Québec 1942- 1943 p. 226-227</t>
  </si>
  <si>
    <t>Arthabaska</t>
  </si>
  <si>
    <t>Annuaire statistique du Québec 1944 p. 173</t>
  </si>
  <si>
    <t>Charlevoix</t>
  </si>
  <si>
    <t xml:space="preserve">Sources : </t>
  </si>
  <si>
    <t>Annuaires statistiques du Québec, 1944</t>
  </si>
  <si>
    <t>Abitibi-Est</t>
  </si>
  <si>
    <t>Abitibi-Ouest</t>
  </si>
  <si>
    <t>Huntingdon</t>
  </si>
  <si>
    <t xml:space="preserve">Rouyn-Noranda </t>
  </si>
  <si>
    <t>Annuaire statistique du Québec 1945-1946 p. 181</t>
  </si>
  <si>
    <t>Le total réel de la colonne C est de 23 177</t>
  </si>
  <si>
    <t xml:space="preserve">Dans le tableau original il y a un espace entre le 5 et le 2 ce qui peut laisser croire que ce chiffre se retrouve dans les centaines. Nous l'avons laissé comme tel sans le changer. </t>
  </si>
  <si>
    <t xml:space="preserve"> Le total réel de la colonne G est de 23 454</t>
  </si>
  <si>
    <t>Annuaire statistique du Québec 1947 p. 191</t>
  </si>
  <si>
    <t>Le total réel de la colonne F est de 26 562</t>
  </si>
  <si>
    <t>Annuaire statistique du Québec 1948 p. 173</t>
  </si>
  <si>
    <t>Le total réel de la colonne C est de 26 231</t>
  </si>
  <si>
    <t>Le total réel de la colonne E est de 31 189</t>
  </si>
  <si>
    <t>Annuaire statistique du Québec 1949 p. 158</t>
  </si>
  <si>
    <t>Données manquantes</t>
  </si>
  <si>
    <t>Saguenay</t>
  </si>
  <si>
    <t>Annuaire statistique du Québec 1950 p. 161</t>
  </si>
  <si>
    <t>Le total réel de la colonne F est de 35 616</t>
  </si>
  <si>
    <t>Annuaire statistique du Québec 1951-1952 p. 145</t>
  </si>
  <si>
    <t>Veufs</t>
  </si>
  <si>
    <t>ABITIBI-EST</t>
  </si>
  <si>
    <t>ABITIBI-QUEST</t>
  </si>
  <si>
    <t>ARGENTEUIL</t>
  </si>
  <si>
    <t>ARTHABASKA</t>
  </si>
  <si>
    <t>BAGOT</t>
  </si>
  <si>
    <t>BEAUCE</t>
  </si>
  <si>
    <t>BEAUHARNOIS</t>
  </si>
  <si>
    <t>BELLECHASSE</t>
  </si>
  <si>
    <t>BERTHIER</t>
  </si>
  <si>
    <t>BONAVENTURE</t>
  </si>
  <si>
    <t>BROME</t>
  </si>
  <si>
    <t>CHAMBLY</t>
  </si>
  <si>
    <t>CHAMPLAIN</t>
  </si>
  <si>
    <t>CHARLEVOIX</t>
  </si>
  <si>
    <t>CHATEAUGUAY</t>
  </si>
  <si>
    <t>CHICOUTIMI</t>
  </si>
  <si>
    <t>COMPTON</t>
  </si>
  <si>
    <t>DEUX-MONTAGNES</t>
  </si>
  <si>
    <t>DORCHESTER</t>
  </si>
  <si>
    <t>DRUMMOND</t>
  </si>
  <si>
    <t>FRONTENAC</t>
  </si>
  <si>
    <t>GASPÉ-NORD</t>
  </si>
  <si>
    <t>GASPÉ-SUD</t>
  </si>
  <si>
    <t>GATINEAU</t>
  </si>
  <si>
    <t>HULL</t>
  </si>
  <si>
    <t>HUNTINGDON</t>
  </si>
  <si>
    <t>IBERVILLE</t>
  </si>
  <si>
    <t>Iles de la MADELEINE</t>
  </si>
  <si>
    <t>JACQUES-CARTIER</t>
  </si>
  <si>
    <t>JOLIETTE</t>
  </si>
  <si>
    <t>KAMOURASKA</t>
  </si>
  <si>
    <t>LABELLE</t>
  </si>
  <si>
    <t>LAC ST-JEAN</t>
  </si>
  <si>
    <t>L'ASSOMPTION</t>
  </si>
  <si>
    <t>LAVAL</t>
  </si>
  <si>
    <t>LAVIOLETTE</t>
  </si>
  <si>
    <t>LEVIS</t>
  </si>
  <si>
    <t>L'ISLET</t>
  </si>
  <si>
    <t>LOTBINIÈRE</t>
  </si>
  <si>
    <t>MASKINONGÉ</t>
  </si>
  <si>
    <t>MATANE</t>
  </si>
  <si>
    <t>MATAPEDIA</t>
  </si>
  <si>
    <t>MÉGANTIC</t>
  </si>
  <si>
    <t>MISSISQUOI</t>
  </si>
  <si>
    <t>MONTCALM</t>
  </si>
  <si>
    <t>MONTMAGNY</t>
  </si>
  <si>
    <t>MONTMORENCY</t>
  </si>
  <si>
    <t>MONTREAL</t>
  </si>
  <si>
    <t>NAP.-LAPRAIRIE</t>
  </si>
  <si>
    <t>NICOLET</t>
  </si>
  <si>
    <t>PAPINEAU</t>
  </si>
  <si>
    <t>PONTIAC</t>
  </si>
  <si>
    <t>PORTNEUF</t>
  </si>
  <si>
    <t>QUÉBEC</t>
  </si>
  <si>
    <t>RICHELIEU</t>
  </si>
  <si>
    <t>RICHMOND</t>
  </si>
  <si>
    <t>RIMOUSKI</t>
  </si>
  <si>
    <t>RIVIERE-DU-LOUP</t>
  </si>
  <si>
    <t>ROBERVAL</t>
  </si>
  <si>
    <t>ROUVILLE</t>
  </si>
  <si>
    <t>ROUYN-NORANDA</t>
  </si>
  <si>
    <t>SAINT-HYACINTHE</t>
  </si>
  <si>
    <t>SAINT-JEAN</t>
  </si>
  <si>
    <t>SAINT-MAURICE</t>
  </si>
  <si>
    <t>SAGUENAY</t>
  </si>
  <si>
    <t>SHEFFORD</t>
  </si>
  <si>
    <t>SHERBROOKE</t>
  </si>
  <si>
    <t>SOULANGES</t>
  </si>
  <si>
    <t>STANSTEAD</t>
  </si>
  <si>
    <t>TEMISCAMINGUE</t>
  </si>
  <si>
    <t>TEMISCOUATA</t>
  </si>
  <si>
    <t>TERREBONNE</t>
  </si>
  <si>
    <t>TROIS-RIVIÈRES</t>
  </si>
  <si>
    <t>VAUDREUIL</t>
  </si>
  <si>
    <t>VERCHÊRES</t>
  </si>
  <si>
    <t>WOLFE</t>
  </si>
  <si>
    <t>YAMASKA</t>
  </si>
  <si>
    <t>TOTAL pour la Province</t>
  </si>
  <si>
    <t>Note du CHRS</t>
  </si>
  <si>
    <t xml:space="preserve">Le total des pensionnaires célibataire, mariés, veufs et séparés ne correspond pas au total des pensionnaires pour le Québec.  Une erreur semble s'être glissée dans la source. </t>
  </si>
  <si>
    <t>Rapport sur la mise à exécution de la Loi des pensions de vieillesse, de la Loi de l'assistance aux aveugles et de la Loi de l'assistance aux mères nécessiteuses, Commission des pensions de vieillesse et des pensions aux aveugles et Office de l'assistance aux mères nécessiteuses, 1952, p. 10-15</t>
  </si>
  <si>
    <t>Montréal</t>
  </si>
  <si>
    <t xml:space="preserve">Source: Rapport sur la mise à exécution de la Loi des pensions de vieillesse, de la Loi de l'assistance aux aveugles et de la Loi de l'assistance aux mères nécessiteuses pour l'année 1952, Commission des pensions de vieillesse et des pensions aux aveugles et Office de l'assistance aux mères nécessiteuses, 1953, p. 10-15.                                                </t>
  </si>
  <si>
    <t xml:space="preserve">Source: Rapport sur la mise à exécution de la Loi des pensions de vieillesse, de la Loi de l'assistance aux aveugles et de la Loi de l'assistance aux mères nécessiteuses pour l'année 1953, Commission des pensions de vieillesse et des pensions aux aveugles et Office de l'assistance aux mères nécessiteuses, 1954, p. 10-15.                                                </t>
  </si>
  <si>
    <t xml:space="preserve">Source: Rapport sur la mise à exécution de la Loi des pensions de vieillesse, de la Loi de l'assistance aux aveugles et de la Loi de l'assistance aux mères nécessiteuses pour l'année 1954, Commission des pensions de vieillesse et des pensions aux aveugles et Office de l'assistance aux mères nécessiteuses, 1955, p. 10-15.                                                </t>
  </si>
  <si>
    <t xml:space="preserve">Source: Rapport sur la mise à exécution de la Loi des pensions de vieillesse, de la Loi de l'assistance aux aveugles et de la Loi de l'assistance aux mères nécessiteuses pour l'année 1955, Commission des pensions de vieillesse et des pensions aux aveugles et Office de l'assistance aux mères nécessiteuses, 1956, p. 10-15.                                                </t>
  </si>
  <si>
    <t>Jonquière-Kénogamie</t>
  </si>
  <si>
    <t>Vaudreuil - Soulange</t>
  </si>
  <si>
    <t xml:space="preserve">Source: Rapport sur la mise à exécution de la Loi des pensions de vieillesse, de la Loi de l'assistance aux aveugles et de la Loi de l'assistance aux mères nécessiteuses pour l'année 1956, Commission des pensions de vieillesse et des pensions aux aveugles et Office de l'assistance aux mères nécessiteuses, 1957,  p. 31-36.                                                </t>
  </si>
  <si>
    <t>Vaudreuil-Soulanges</t>
  </si>
  <si>
    <t>Il manquait deux pages dans la source pour l'années 1957</t>
  </si>
  <si>
    <t xml:space="preserve">Source: Rapport sur la mise à exécution de la Loi des pensions de vieillesse, de la Loi de l'assistance aux aveugles et de la Loi de l'assistance aux mères nécessiteuses pour l'année 1957, Commission des pensions de vieillesse et des pensions aux aveugles et Office de l'assistance aux mères nécessiteuses, 1958, p. 31-36.                                                </t>
  </si>
  <si>
    <t xml:space="preserve">Source: Rapport sur la mise à exécution de la Loi des pensions de vieillesse, de la Loi de l'assistance aux aveugles et de la Loi de l'assistance aux mères nécessiteuses pour l'année 1958, Commission des pensions de vieillesse et des pensions aux aveugles et Office de l'assistance aux mères nécessiteuses, 1959, p. 43-48.                                                </t>
  </si>
  <si>
    <t xml:space="preserve">Source: Rapport sur la mise à exécution de la Loi des pensions de vieillesse, de la Loi de l'assistance aux aveugles et de la Loi de l'assistance aux mères nécessiteuses pour l'année 1959, Commission des pensions de vieillesse et des pensions aux aveugles et Office de l'assistance aux mères nécessiteuses, 1960, p. 43-48.                                                </t>
  </si>
  <si>
    <t>Bourget</t>
  </si>
  <si>
    <t>Duplessis</t>
  </si>
  <si>
    <t xml:space="preserve">Source: Rapport annuel de la Commission des allocations sociales du Québec, Ministère de la famille et du bien-être social, Québec, 1961, p. 49-54.                         </t>
  </si>
  <si>
    <t xml:space="preserve">Source:         Rapport annuel sur la mise à exécution des lois sociales administrées par la Commission des allocations sociales du Québec pour l'année 1962, Gouvernement du Québec, 1er août 1963, p. 61-66.                         </t>
  </si>
  <si>
    <t xml:space="preserve">Source:         Rapport annuel de la Commission des allocations sociales du Québec, Ministère de la famille et du bien-être social. p. 61-66.                                                </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</si>
</sst>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0_);\(#,##0\)"/>
    <numFmt numFmtId="165" formatCode="# ### ### ### ##0"/>
    <numFmt numFmtId="166" formatCode="#,##0_);(#,##0)"/>
  </numFmts>
  <fonts count="12">
    <font>
      <sz val="10.0"/>
      <color rgb="FF000000"/>
      <name val="Arial"/>
      <scheme val="minor"/>
    </font>
    <font>
      <b/>
      <sz val="16.0"/>
      <color rgb="FF333333"/>
      <name val="Arial"/>
    </font>
    <font>
      <sz val="11.0"/>
      <color theme="1"/>
      <name val="Calibri"/>
    </font>
    <font>
      <b/>
      <sz val="11.0"/>
      <color theme="1"/>
      <name val="Calibri"/>
    </font>
    <font>
      <sz val="11.0"/>
      <color rgb="FF000000"/>
      <name val="Calibri"/>
    </font>
    <font>
      <sz val="11.0"/>
      <color rgb="FF333333"/>
      <name val="Calibri"/>
    </font>
    <font>
      <b/>
      <sz val="12.0"/>
      <color theme="1"/>
      <name val="Arial"/>
    </font>
    <font/>
    <font>
      <b/>
      <color theme="1"/>
      <name val="Arial"/>
    </font>
    <font>
      <color theme="1"/>
      <name val="Arial"/>
    </font>
    <font>
      <color theme="1"/>
      <name val="Arial"/>
      <scheme val="minor"/>
    </font>
    <font>
      <color theme="1"/>
      <name val="Verdana"/>
    </font>
  </fonts>
  <fills count="5">
    <fill>
      <patternFill patternType="none"/>
    </fill>
    <fill>
      <patternFill patternType="lightGray"/>
    </fill>
    <fill>
      <patternFill patternType="solid">
        <fgColor rgb="FFFFFFFF"/>
        <bgColor rgb="FFFFFFFF"/>
      </patternFill>
    </fill>
    <fill>
      <patternFill patternType="solid">
        <fgColor rgb="FFD9D9D9"/>
        <bgColor rgb="FFD9D9D9"/>
      </patternFill>
    </fill>
    <fill>
      <patternFill patternType="solid">
        <fgColor rgb="FFCCCCCC"/>
        <bgColor rgb="FFCCCCCC"/>
      </patternFill>
    </fill>
  </fills>
  <borders count="25">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rder>
    <border>
      <right style="thin">
        <color rgb="FF000000"/>
      </right>
    </border>
    <border>
      <bottom style="thin">
        <color rgb="FF000000"/>
      </bottom>
    </border>
    <border>
      <right style="thin">
        <color rgb="FF000000"/>
      </right>
      <bottom style="thin">
        <color rgb="FF000000"/>
      </bottom>
    </border>
    <border>
      <left style="thin">
        <color rgb="FF000000"/>
      </left>
      <right style="thin">
        <color rgb="FF000000"/>
      </right>
      <bottom style="thick">
        <color rgb="FF000000"/>
      </bottom>
    </border>
    <border>
      <right style="thin">
        <color rgb="FF000000"/>
      </right>
      <bottom style="thick">
        <color rgb="FF000000"/>
      </bottom>
    </border>
    <border>
      <bottom style="thick">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rder>
    <border>
      <right style="thin">
        <color rgb="FF000000"/>
      </right>
      <top style="thin">
        <color rgb="FF000000"/>
      </top>
    </border>
    <border>
      <top style="thin">
        <color rgb="FF000000"/>
      </top>
    </border>
    <border>
      <left style="medium">
        <color rgb="FF000000"/>
      </left>
      <right style="medium">
        <color rgb="FF000000"/>
      </right>
      <top style="medium">
        <color rgb="FF000000"/>
      </top>
      <bottom style="thin">
        <color rgb="FF000000"/>
      </bottom>
    </border>
    <border>
      <right style="medium">
        <color rgb="FF000000"/>
      </right>
      <top style="medium">
        <color rgb="FF000000"/>
      </top>
      <bottom style="thin">
        <color rgb="FF000000"/>
      </bottom>
    </border>
    <border>
      <right style="thin">
        <color rgb="FF000000"/>
      </right>
      <top style="medium">
        <color rgb="FF000000"/>
      </top>
      <bottom style="thin">
        <color rgb="FF000000"/>
      </bottom>
    </border>
    <border>
      <left style="medium">
        <color rgb="FF000000"/>
      </left>
      <right style="medium">
        <color rgb="FF000000"/>
      </right>
      <bottom style="thin">
        <color rgb="FF000000"/>
      </bottom>
    </border>
    <border>
      <right style="medium">
        <color rgb="FF000000"/>
      </right>
      <bottom style="thin">
        <color rgb="FF000000"/>
      </bottom>
    </border>
    <border>
      <left style="medium">
        <color rgb="FF000000"/>
      </left>
      <right style="medium">
        <color rgb="FF000000"/>
      </right>
      <bottom style="medium">
        <color rgb="FF000000"/>
      </bottom>
    </border>
    <border>
      <right style="medium">
        <color rgb="FF000000"/>
      </right>
      <bottom style="medium">
        <color rgb="FF000000"/>
      </bottom>
    </border>
    <border>
      <right style="thin">
        <color rgb="FF000000"/>
      </right>
      <bottom style="medium">
        <color rgb="FF000000"/>
      </bottom>
    </border>
    <border>
      <left style="thin">
        <color rgb="FF000000"/>
      </left>
      <bottom style="thin">
        <color rgb="FF000000"/>
      </bottom>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107">
    <xf borderId="0" fillId="0" fontId="0" numFmtId="0" xfId="0" applyAlignment="1" applyFont="1">
      <alignment readingOrder="0" shrinkToFit="0" vertical="bottom" wrapText="0"/>
    </xf>
    <xf borderId="0" fillId="0" fontId="1" numFmtId="0" xfId="0" applyAlignment="1" applyFont="1">
      <alignment readingOrder="0"/>
    </xf>
    <xf borderId="0" fillId="0" fontId="2" numFmtId="0" xfId="0" applyAlignment="1" applyFont="1">
      <alignment readingOrder="0" vertical="bottom"/>
    </xf>
    <xf borderId="0" fillId="0" fontId="2" numFmtId="0" xfId="0" applyAlignment="1" applyFont="1">
      <alignment readingOrder="0" shrinkToFit="0" vertical="bottom" wrapText="1"/>
    </xf>
    <xf borderId="0" fillId="0" fontId="2" numFmtId="0" xfId="0" applyFont="1"/>
    <xf borderId="0" fillId="0" fontId="3" numFmtId="0" xfId="0" applyAlignment="1" applyFont="1">
      <alignment readingOrder="0" shrinkToFit="0" vertical="bottom" wrapText="1"/>
    </xf>
    <xf borderId="0" fillId="0" fontId="2" numFmtId="0" xfId="0" applyAlignment="1" applyFont="1">
      <alignment shrinkToFit="0" vertical="bottom" wrapText="1"/>
    </xf>
    <xf borderId="0" fillId="0" fontId="3" numFmtId="0" xfId="0" applyAlignment="1" applyFont="1">
      <alignment vertical="bottom"/>
    </xf>
    <xf borderId="0" fillId="2" fontId="4" numFmtId="0" xfId="0" applyAlignment="1" applyFill="1" applyFont="1">
      <alignment readingOrder="0" shrinkToFit="0" wrapText="1"/>
    </xf>
    <xf borderId="0" fillId="0" fontId="5" numFmtId="0" xfId="0" applyAlignment="1" applyFont="1">
      <alignment shrinkToFit="0" vertical="bottom" wrapText="0"/>
    </xf>
    <xf borderId="0" fillId="0" fontId="5" numFmtId="0" xfId="0" applyAlignment="1" applyFont="1">
      <alignment readingOrder="0"/>
    </xf>
    <xf borderId="1" fillId="0" fontId="6" numFmtId="0" xfId="0" applyAlignment="1" applyBorder="1" applyFont="1">
      <alignment horizontal="center" shrinkToFit="0" wrapText="1"/>
    </xf>
    <xf borderId="2" fillId="0" fontId="7" numFmtId="0" xfId="0" applyBorder="1" applyFont="1"/>
    <xf borderId="3" fillId="0" fontId="7" numFmtId="0" xfId="0" applyBorder="1" applyFont="1"/>
    <xf borderId="4" fillId="0" fontId="8" numFmtId="0" xfId="0" applyAlignment="1" applyBorder="1" applyFont="1">
      <alignment horizontal="center" shrinkToFit="0" wrapText="1"/>
    </xf>
    <xf borderId="5" fillId="0" fontId="8" numFmtId="0" xfId="0" applyAlignment="1" applyBorder="1" applyFont="1">
      <alignment horizontal="center" shrinkToFit="0" wrapText="1"/>
    </xf>
    <xf borderId="0" fillId="0" fontId="8" numFmtId="0" xfId="0" applyAlignment="1" applyFont="1">
      <alignment horizontal="center" shrinkToFit="0" wrapText="1"/>
    </xf>
    <xf borderId="5" fillId="0" fontId="7" numFmtId="0" xfId="0" applyBorder="1" applyFont="1"/>
    <xf borderId="6" fillId="0" fontId="8" numFmtId="0" xfId="0" applyAlignment="1" applyBorder="1" applyFont="1">
      <alignment horizontal="center" shrinkToFit="0" wrapText="1"/>
    </xf>
    <xf borderId="6" fillId="0" fontId="7" numFmtId="0" xfId="0" applyBorder="1" applyFont="1"/>
    <xf borderId="7" fillId="0" fontId="7" numFmtId="0" xfId="0" applyBorder="1" applyFont="1"/>
    <xf borderId="4" fillId="0" fontId="7" numFmtId="0" xfId="0" applyBorder="1" applyFont="1"/>
    <xf borderId="8" fillId="0" fontId="7" numFmtId="0" xfId="0" applyBorder="1" applyFont="1"/>
    <xf borderId="9" fillId="0" fontId="7" numFmtId="0" xfId="0" applyBorder="1" applyFont="1"/>
    <xf borderId="9" fillId="0" fontId="8" numFmtId="0" xfId="0" applyAlignment="1" applyBorder="1" applyFont="1">
      <alignment horizontal="center" shrinkToFit="0" wrapText="1"/>
    </xf>
    <xf borderId="10" fillId="0" fontId="7" numFmtId="0" xfId="0" applyBorder="1" applyFont="1"/>
    <xf borderId="11" fillId="0" fontId="8" numFmtId="0" xfId="0" applyAlignment="1" applyBorder="1" applyFont="1">
      <alignment horizontal="center" shrinkToFit="0" wrapText="1"/>
    </xf>
    <xf borderId="7" fillId="0" fontId="9" numFmtId="3" xfId="0" applyAlignment="1" applyBorder="1" applyFont="1" applyNumberFormat="1">
      <alignment horizontal="center" shrinkToFit="0" wrapText="1"/>
    </xf>
    <xf borderId="7" fillId="0" fontId="9" numFmtId="164" xfId="0" applyAlignment="1" applyBorder="1" applyFont="1" applyNumberFormat="1">
      <alignment horizontal="center" shrinkToFit="0" wrapText="1"/>
    </xf>
    <xf borderId="7" fillId="0" fontId="9" numFmtId="164" xfId="0" applyBorder="1" applyFont="1" applyNumberFormat="1"/>
    <xf borderId="7" fillId="3" fontId="9" numFmtId="164" xfId="0" applyBorder="1" applyFill="1" applyFont="1" applyNumberFormat="1"/>
    <xf borderId="7" fillId="0" fontId="9" numFmtId="3" xfId="0" applyBorder="1" applyFont="1" applyNumberFormat="1"/>
    <xf borderId="7" fillId="0" fontId="9" numFmtId="0" xfId="0" applyAlignment="1" applyBorder="1" applyFont="1">
      <alignment horizontal="center" vertical="bottom"/>
    </xf>
    <xf borderId="7" fillId="0" fontId="9" numFmtId="0" xfId="0" applyAlignment="1" applyBorder="1" applyFont="1">
      <alignment vertical="bottom"/>
    </xf>
    <xf borderId="7" fillId="3" fontId="9" numFmtId="164" xfId="0" applyAlignment="1" applyBorder="1" applyFont="1" applyNumberFormat="1">
      <alignment horizontal="center" shrinkToFit="0" wrapText="1"/>
    </xf>
    <xf borderId="7" fillId="3" fontId="9" numFmtId="3" xfId="0" applyBorder="1" applyFont="1" applyNumberFormat="1"/>
    <xf borderId="0" fillId="0" fontId="9" numFmtId="0" xfId="0" applyAlignment="1" applyFont="1">
      <alignment vertical="bottom"/>
    </xf>
    <xf borderId="6" fillId="0" fontId="9" numFmtId="0" xfId="0" applyAlignment="1" applyBorder="1" applyFont="1">
      <alignment vertical="bottom"/>
    </xf>
    <xf borderId="5" fillId="0" fontId="9" numFmtId="0" xfId="0" applyAlignment="1" applyBorder="1" applyFont="1">
      <alignment vertical="bottom"/>
    </xf>
    <xf borderId="7" fillId="3" fontId="9" numFmtId="0" xfId="0" applyAlignment="1" applyBorder="1" applyFont="1">
      <alignment horizontal="center" shrinkToFit="0" wrapText="1"/>
    </xf>
    <xf borderId="6" fillId="3" fontId="9" numFmtId="0" xfId="0" applyAlignment="1" applyBorder="1" applyFont="1">
      <alignment horizontal="center" vertical="bottom"/>
    </xf>
    <xf borderId="7" fillId="3" fontId="9" numFmtId="0" xfId="0" applyAlignment="1" applyBorder="1" applyFont="1">
      <alignment horizontal="center" vertical="bottom"/>
    </xf>
    <xf borderId="12" fillId="0" fontId="8" numFmtId="0" xfId="0" applyAlignment="1" applyBorder="1" applyFont="1">
      <alignment horizontal="center" shrinkToFit="0" wrapText="1"/>
    </xf>
    <xf borderId="13" fillId="0" fontId="8" numFmtId="0" xfId="0" applyAlignment="1" applyBorder="1" applyFont="1">
      <alignment horizontal="center" shrinkToFit="0" wrapText="1"/>
    </xf>
    <xf borderId="14" fillId="0" fontId="8" numFmtId="0" xfId="0" applyAlignment="1" applyBorder="1" applyFont="1">
      <alignment horizontal="center" shrinkToFit="0" wrapText="1"/>
    </xf>
    <xf borderId="13" fillId="0" fontId="7" numFmtId="0" xfId="0" applyBorder="1" applyFont="1"/>
    <xf borderId="14" fillId="0" fontId="7" numFmtId="0" xfId="0" applyBorder="1" applyFont="1"/>
    <xf borderId="2" fillId="0" fontId="8" numFmtId="0" xfId="0" applyAlignment="1" applyBorder="1" applyFont="1">
      <alignment horizontal="center" shrinkToFit="0" wrapText="1"/>
    </xf>
    <xf borderId="7" fillId="0" fontId="9" numFmtId="3" xfId="0" applyAlignment="1" applyBorder="1" applyFont="1" applyNumberFormat="1">
      <alignment horizontal="center" vertical="bottom"/>
    </xf>
    <xf borderId="10" fillId="0" fontId="8" numFmtId="0" xfId="0" applyAlignment="1" applyBorder="1" applyFont="1">
      <alignment horizontal="center" shrinkToFit="0" wrapText="1"/>
    </xf>
    <xf borderId="7" fillId="3" fontId="9" numFmtId="0" xfId="0" applyAlignment="1" applyBorder="1" applyFont="1">
      <alignment vertical="bottom"/>
    </xf>
    <xf borderId="7" fillId="0" fontId="9" numFmtId="0" xfId="0" applyAlignment="1" applyBorder="1" applyFont="1">
      <alignment horizontal="center" shrinkToFit="0" wrapText="1"/>
    </xf>
    <xf borderId="7" fillId="3" fontId="9" numFmtId="0" xfId="0" applyBorder="1" applyFont="1"/>
    <xf borderId="7" fillId="0" fontId="9" numFmtId="0" xfId="0" applyBorder="1" applyFont="1"/>
    <xf borderId="6" fillId="3" fontId="9" numFmtId="0" xfId="0" applyBorder="1" applyFont="1"/>
    <xf borderId="7" fillId="3" fontId="9" numFmtId="3" xfId="0" applyAlignment="1" applyBorder="1" applyFont="1" applyNumberFormat="1">
      <alignment horizontal="center" shrinkToFit="0" wrapText="1"/>
    </xf>
    <xf borderId="7" fillId="0" fontId="9" numFmtId="0" xfId="0" applyAlignment="1" applyBorder="1" applyFont="1">
      <alignment readingOrder="0" vertical="bottom"/>
    </xf>
    <xf borderId="6" fillId="0" fontId="9" numFmtId="0" xfId="0" applyAlignment="1" applyBorder="1" applyFont="1">
      <alignment readingOrder="0" vertical="bottom"/>
    </xf>
    <xf borderId="7" fillId="0" fontId="9" numFmtId="0" xfId="0" applyAlignment="1" applyBorder="1" applyFont="1">
      <alignment horizontal="center"/>
    </xf>
    <xf borderId="7" fillId="0" fontId="9" numFmtId="0" xfId="0" applyAlignment="1" applyBorder="1" applyFont="1">
      <alignment horizontal="right" vertical="bottom"/>
    </xf>
    <xf borderId="6" fillId="3" fontId="9" numFmtId="0" xfId="0" applyAlignment="1" applyBorder="1" applyFont="1">
      <alignment vertical="bottom"/>
    </xf>
    <xf borderId="0" fillId="2" fontId="9" numFmtId="0" xfId="0" applyAlignment="1" applyFont="1">
      <alignment vertical="bottom"/>
    </xf>
    <xf borderId="11" fillId="0" fontId="7" numFmtId="0" xfId="0" applyBorder="1" applyFont="1"/>
    <xf borderId="10" fillId="0" fontId="9" numFmtId="0" xfId="0" applyAlignment="1" applyBorder="1" applyFont="1">
      <alignment vertical="bottom"/>
    </xf>
    <xf borderId="6" fillId="3" fontId="9" numFmtId="0" xfId="0" applyAlignment="1" applyBorder="1" applyFont="1">
      <alignment readingOrder="0" vertical="bottom"/>
    </xf>
    <xf borderId="7" fillId="4" fontId="9" numFmtId="3" xfId="0" applyBorder="1" applyFill="1" applyFont="1" applyNumberFormat="1"/>
    <xf borderId="7" fillId="4" fontId="9" numFmtId="3" xfId="0" applyAlignment="1" applyBorder="1" applyFont="1" applyNumberFormat="1">
      <alignment horizontal="center" shrinkToFit="0" wrapText="1"/>
    </xf>
    <xf borderId="6" fillId="0" fontId="9" numFmtId="0" xfId="0" applyAlignment="1" applyBorder="1" applyFont="1">
      <alignment horizontal="center" vertical="bottom"/>
    </xf>
    <xf borderId="7" fillId="4" fontId="9" numFmtId="0" xfId="0" applyAlignment="1" applyBorder="1" applyFont="1">
      <alignment vertical="bottom"/>
    </xf>
    <xf borderId="7" fillId="4" fontId="9" numFmtId="0" xfId="0" applyAlignment="1" applyBorder="1" applyFont="1">
      <alignment horizontal="center"/>
    </xf>
    <xf borderId="6" fillId="4" fontId="9" numFmtId="0" xfId="0" applyAlignment="1" applyBorder="1" applyFont="1">
      <alignment horizontal="center"/>
    </xf>
    <xf borderId="0" fillId="2" fontId="9" numFmtId="0" xfId="0" applyFont="1"/>
    <xf borderId="6" fillId="4" fontId="9" numFmtId="0" xfId="0" applyAlignment="1" applyBorder="1" applyFont="1">
      <alignment horizontal="center" shrinkToFit="0" wrapText="1"/>
    </xf>
    <xf borderId="6" fillId="4" fontId="9" numFmtId="0" xfId="0" applyAlignment="1" applyBorder="1" applyFont="1">
      <alignment horizontal="center" vertical="bottom"/>
    </xf>
    <xf borderId="6" fillId="2" fontId="9" numFmtId="0" xfId="0" applyBorder="1" applyFont="1"/>
    <xf borderId="6" fillId="4" fontId="9" numFmtId="3" xfId="0" applyBorder="1" applyFont="1" applyNumberFormat="1"/>
    <xf borderId="0" fillId="0" fontId="10" numFmtId="0" xfId="0" applyAlignment="1" applyFont="1">
      <alignment readingOrder="0"/>
    </xf>
    <xf borderId="5" fillId="0" fontId="9" numFmtId="0" xfId="0" applyAlignment="1" applyBorder="1" applyFont="1">
      <alignment horizontal="center" vertical="bottom"/>
    </xf>
    <xf borderId="5" fillId="4" fontId="9" numFmtId="0" xfId="0" applyAlignment="1" applyBorder="1" applyFont="1">
      <alignment vertical="bottom"/>
    </xf>
    <xf borderId="0" fillId="4" fontId="9" numFmtId="0" xfId="0" applyAlignment="1" applyFont="1">
      <alignment horizontal="center" vertical="bottom"/>
    </xf>
    <xf borderId="15" fillId="0" fontId="8" numFmtId="0" xfId="0" applyAlignment="1" applyBorder="1" applyFont="1">
      <alignment vertical="bottom"/>
    </xf>
    <xf borderId="16" fillId="0" fontId="3" numFmtId="0" xfId="0" applyAlignment="1" applyBorder="1" applyFont="1">
      <alignment vertical="bottom"/>
    </xf>
    <xf borderId="17" fillId="0" fontId="3" numFmtId="0" xfId="0" applyAlignment="1" applyBorder="1" applyFont="1">
      <alignment vertical="bottom"/>
    </xf>
    <xf borderId="16" fillId="3" fontId="9" numFmtId="0" xfId="0" applyAlignment="1" applyBorder="1" applyFont="1">
      <alignment vertical="bottom"/>
    </xf>
    <xf borderId="18" fillId="0" fontId="2" numFmtId="0" xfId="0" applyAlignment="1" applyBorder="1" applyFont="1">
      <alignment vertical="bottom"/>
    </xf>
    <xf borderId="19" fillId="0" fontId="2" numFmtId="165" xfId="0" applyAlignment="1" applyBorder="1" applyFont="1" applyNumberFormat="1">
      <alignment horizontal="right" vertical="bottom"/>
    </xf>
    <xf borderId="7" fillId="0" fontId="2" numFmtId="165" xfId="0" applyAlignment="1" applyBorder="1" applyFont="1" applyNumberFormat="1">
      <alignment horizontal="right" vertical="bottom"/>
    </xf>
    <xf borderId="19" fillId="3" fontId="9" numFmtId="0" xfId="0" applyAlignment="1" applyBorder="1" applyFont="1">
      <alignment vertical="bottom"/>
    </xf>
    <xf borderId="20" fillId="0" fontId="2" numFmtId="0" xfId="0" applyAlignment="1" applyBorder="1" applyFont="1">
      <alignment vertical="bottom"/>
    </xf>
    <xf borderId="21" fillId="0" fontId="2" numFmtId="165" xfId="0" applyAlignment="1" applyBorder="1" applyFont="1" applyNumberFormat="1">
      <alignment horizontal="right" vertical="bottom"/>
    </xf>
    <xf borderId="22" fillId="0" fontId="2" numFmtId="165" xfId="0" applyAlignment="1" applyBorder="1" applyFont="1" applyNumberFormat="1">
      <alignment horizontal="right" vertical="bottom"/>
    </xf>
    <xf borderId="21" fillId="3" fontId="9" numFmtId="0" xfId="0" applyAlignment="1" applyBorder="1" applyFont="1">
      <alignment horizontal="right" vertical="bottom"/>
    </xf>
    <xf borderId="23" fillId="4" fontId="9" numFmtId="0" xfId="0" applyAlignment="1" applyBorder="1" applyFont="1">
      <alignment horizontal="center"/>
    </xf>
    <xf borderId="11" fillId="0" fontId="9" numFmtId="0" xfId="0" applyAlignment="1" applyBorder="1" applyFont="1">
      <alignment horizontal="center"/>
    </xf>
    <xf borderId="6" fillId="0" fontId="9" numFmtId="0" xfId="0" applyAlignment="1" applyBorder="1" applyFont="1">
      <alignment horizontal="center" shrinkToFit="0" wrapText="1"/>
    </xf>
    <xf borderId="23" fillId="3" fontId="9" numFmtId="0" xfId="0" applyAlignment="1" applyBorder="1" applyFont="1">
      <alignment horizontal="center" vertical="bottom"/>
    </xf>
    <xf borderId="23" fillId="0" fontId="9" numFmtId="0" xfId="0" applyAlignment="1" applyBorder="1" applyFont="1">
      <alignment shrinkToFit="0" vertical="bottom" wrapText="1"/>
    </xf>
    <xf borderId="0" fillId="3" fontId="9" numFmtId="0" xfId="0" applyAlignment="1" applyFont="1">
      <alignment vertical="bottom"/>
    </xf>
    <xf borderId="12" fillId="0" fontId="8" numFmtId="0" xfId="0" applyAlignment="1" applyBorder="1" applyFont="1">
      <alignment horizontal="center" shrinkToFit="0" vertical="center" wrapText="1"/>
    </xf>
    <xf borderId="1" fillId="0" fontId="8" numFmtId="0" xfId="0" applyAlignment="1" applyBorder="1" applyFont="1">
      <alignment horizontal="center" shrinkToFit="0" vertical="center" wrapText="1"/>
    </xf>
    <xf borderId="24" fillId="0" fontId="8" numFmtId="0" xfId="0" applyAlignment="1" applyBorder="1" applyFont="1">
      <alignment horizontal="center" shrinkToFit="0" vertical="center" wrapText="1"/>
    </xf>
    <xf borderId="24" fillId="0" fontId="9" numFmtId="0" xfId="0" applyAlignment="1" applyBorder="1" applyFont="1">
      <alignment horizontal="center" shrinkToFit="0" vertical="center" wrapText="1"/>
    </xf>
    <xf borderId="24" fillId="0" fontId="9" numFmtId="166" xfId="0" applyAlignment="1" applyBorder="1" applyFont="1" applyNumberFormat="1">
      <alignment horizontal="center" shrinkToFit="0" vertical="center" wrapText="1"/>
    </xf>
    <xf borderId="0" fillId="0" fontId="9" numFmtId="0" xfId="0" applyAlignment="1" applyFont="1">
      <alignment horizontal="center" shrinkToFit="0" vertical="center" wrapText="1"/>
    </xf>
    <xf borderId="1" fillId="3" fontId="9" numFmtId="0" xfId="0" applyBorder="1" applyFont="1"/>
    <xf borderId="24" fillId="3" fontId="9" numFmtId="0" xfId="0" applyAlignment="1" applyBorder="1" applyFont="1">
      <alignment horizontal="center"/>
    </xf>
    <xf borderId="1" fillId="3" fontId="11" numFmtId="0" xfId="0" applyAlignment="1" applyBorder="1" applyFont="1">
      <alignment horizontal="left" readingOrder="0"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worksheet" Target="worksheets/sheet23.xml"/><Relationship Id="rId25" Type="http://schemas.openxmlformats.org/officeDocument/2006/relationships/worksheet" Target="worksheets/sheet22.xml"/><Relationship Id="rId28" Type="http://schemas.openxmlformats.org/officeDocument/2006/relationships/worksheet" Target="worksheets/sheet25.xml"/><Relationship Id="rId27" Type="http://schemas.openxmlformats.org/officeDocument/2006/relationships/worksheet" Target="worksheets/sheet24.xml"/><Relationship Id="rId5" Type="http://schemas.openxmlformats.org/officeDocument/2006/relationships/worksheet" Target="worksheets/sheet2.xml"/><Relationship Id="rId6" Type="http://schemas.openxmlformats.org/officeDocument/2006/relationships/worksheet" Target="worksheets/sheet3.xml"/><Relationship Id="rId29" Type="http://schemas.openxmlformats.org/officeDocument/2006/relationships/worksheet" Target="worksheets/sheet26.xml"/><Relationship Id="rId7" Type="http://schemas.openxmlformats.org/officeDocument/2006/relationships/worksheet" Target="worksheets/sheet4.xml"/><Relationship Id="rId8" Type="http://schemas.openxmlformats.org/officeDocument/2006/relationships/worksheet" Target="worksheets/sheet5.xml"/><Relationship Id="rId31" Type="http://customschemas.google.com/relationships/workbookmetadata" Target="metadata"/><Relationship Id="rId30" Type="http://schemas.openxmlformats.org/officeDocument/2006/relationships/worksheet" Target="worksheets/sheet27.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97.63"/>
    <col customWidth="1" min="2" max="6" width="12.63"/>
  </cols>
  <sheetData>
    <row r="1" ht="15.75" customHeight="1">
      <c r="A1" s="1" t="s">
        <v>0</v>
      </c>
    </row>
    <row r="2" ht="15.75" customHeight="1">
      <c r="A2" s="2" t="s">
        <v>1</v>
      </c>
    </row>
    <row r="3" ht="15.75" customHeight="1">
      <c r="A3" s="2" t="s">
        <v>2</v>
      </c>
    </row>
    <row r="4" ht="15.75" customHeight="1">
      <c r="A4" s="3" t="s">
        <v>3</v>
      </c>
    </row>
    <row r="5" ht="15.75" customHeight="1">
      <c r="A5" s="4"/>
    </row>
    <row r="6" ht="15.75" customHeight="1">
      <c r="A6" s="5" t="s">
        <v>4</v>
      </c>
    </row>
    <row r="7" ht="15.75" customHeight="1">
      <c r="A7" s="6"/>
    </row>
    <row r="8" ht="15.75" customHeight="1">
      <c r="A8" s="7" t="s">
        <v>5</v>
      </c>
    </row>
    <row r="9" ht="15.75" customHeight="1">
      <c r="A9" s="8" t="s">
        <v>6</v>
      </c>
    </row>
    <row r="10" ht="15.75" customHeight="1">
      <c r="A10" s="8" t="s">
        <v>7</v>
      </c>
    </row>
    <row r="11" ht="15.75" customHeight="1">
      <c r="A11" s="9" t="s">
        <v>8</v>
      </c>
    </row>
    <row r="12" ht="15.75" customHeight="1">
      <c r="A12" s="9" t="s">
        <v>9</v>
      </c>
    </row>
    <row r="13" ht="15.75" customHeight="1">
      <c r="A13" s="9" t="s">
        <v>10</v>
      </c>
    </row>
    <row r="14" ht="15.75" customHeight="1">
      <c r="A14" s="10" t="s">
        <v>11</v>
      </c>
    </row>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sheetData>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4" max="4" width="3.13"/>
    <col customWidth="1" min="8" max="8" width="3.25"/>
  </cols>
  <sheetData>
    <row r="1">
      <c r="A1" s="42" t="s">
        <v>13</v>
      </c>
      <c r="B1" s="43" t="s">
        <v>14</v>
      </c>
      <c r="C1" s="47" t="s">
        <v>15</v>
      </c>
      <c r="D1" s="12"/>
      <c r="E1" s="13"/>
      <c r="F1" s="47" t="s">
        <v>16</v>
      </c>
      <c r="G1" s="12"/>
      <c r="H1" s="12"/>
      <c r="I1" s="12"/>
      <c r="J1" s="13"/>
      <c r="K1" s="36"/>
      <c r="L1" s="36"/>
      <c r="M1" s="36"/>
      <c r="N1" s="36"/>
      <c r="O1" s="36"/>
      <c r="P1" s="36"/>
      <c r="Q1" s="36"/>
      <c r="R1" s="36"/>
      <c r="S1" s="36"/>
      <c r="T1" s="36"/>
      <c r="U1" s="36"/>
      <c r="V1" s="36"/>
      <c r="W1" s="36"/>
      <c r="X1" s="36"/>
      <c r="Y1" s="36"/>
      <c r="Z1" s="36"/>
    </row>
    <row r="2">
      <c r="A2" s="22"/>
      <c r="B2" s="23"/>
      <c r="C2" s="49" t="s">
        <v>32</v>
      </c>
      <c r="D2" s="23"/>
      <c r="E2" s="24" t="s">
        <v>33</v>
      </c>
      <c r="F2" s="24" t="s">
        <v>34</v>
      </c>
      <c r="G2" s="49" t="s">
        <v>35</v>
      </c>
      <c r="H2" s="23"/>
      <c r="I2" s="24" t="s">
        <v>36</v>
      </c>
      <c r="J2" s="24" t="s">
        <v>37</v>
      </c>
      <c r="K2" s="36"/>
      <c r="L2" s="36"/>
      <c r="M2" s="36"/>
      <c r="N2" s="36"/>
      <c r="O2" s="36"/>
      <c r="P2" s="36"/>
      <c r="Q2" s="36"/>
      <c r="R2" s="36"/>
      <c r="S2" s="36"/>
      <c r="T2" s="36"/>
      <c r="U2" s="36"/>
      <c r="V2" s="36"/>
      <c r="W2" s="36"/>
      <c r="X2" s="36"/>
      <c r="Y2" s="36"/>
      <c r="Z2" s="36"/>
    </row>
    <row r="3">
      <c r="A3" s="26" t="s">
        <v>138</v>
      </c>
      <c r="B3" s="27">
        <v>260.0</v>
      </c>
      <c r="C3" s="27">
        <v>158.0</v>
      </c>
      <c r="D3" s="35"/>
      <c r="E3" s="27">
        <v>102.0</v>
      </c>
      <c r="F3" s="27">
        <v>19.0</v>
      </c>
      <c r="G3" s="27">
        <v>137.0</v>
      </c>
      <c r="H3" s="65"/>
      <c r="I3" s="27">
        <v>104.0</v>
      </c>
      <c r="J3" s="27" t="s">
        <v>129</v>
      </c>
      <c r="K3" s="36"/>
      <c r="L3" s="36"/>
      <c r="M3" s="36"/>
      <c r="N3" s="36"/>
      <c r="O3" s="36"/>
      <c r="P3" s="36"/>
      <c r="Q3" s="36"/>
      <c r="R3" s="36"/>
      <c r="S3" s="36"/>
      <c r="T3" s="36"/>
      <c r="U3" s="36"/>
      <c r="V3" s="36"/>
      <c r="W3" s="36"/>
      <c r="X3" s="36"/>
      <c r="Y3" s="36"/>
      <c r="Z3" s="36"/>
    </row>
    <row r="4">
      <c r="A4" s="26" t="s">
        <v>139</v>
      </c>
      <c r="B4" s="27">
        <v>140.0</v>
      </c>
      <c r="C4" s="27">
        <v>92.0</v>
      </c>
      <c r="D4" s="35"/>
      <c r="E4" s="27">
        <v>48.0</v>
      </c>
      <c r="F4" s="27">
        <v>3.0</v>
      </c>
      <c r="G4" s="27">
        <v>86.0</v>
      </c>
      <c r="H4" s="65"/>
      <c r="I4" s="27">
        <v>49.0</v>
      </c>
      <c r="J4" s="27">
        <v>2.0</v>
      </c>
      <c r="K4" s="36"/>
      <c r="L4" s="36"/>
      <c r="M4" s="36"/>
      <c r="N4" s="36"/>
      <c r="O4" s="36"/>
      <c r="P4" s="36"/>
      <c r="Q4" s="36"/>
      <c r="R4" s="36"/>
      <c r="S4" s="36"/>
      <c r="T4" s="36"/>
      <c r="U4" s="36"/>
      <c r="V4" s="36"/>
      <c r="W4" s="36"/>
      <c r="X4" s="36"/>
      <c r="Y4" s="36"/>
      <c r="Z4" s="36"/>
    </row>
    <row r="5">
      <c r="A5" s="26" t="s">
        <v>47</v>
      </c>
      <c r="B5" s="27">
        <v>322.0</v>
      </c>
      <c r="C5" s="27">
        <v>153.0</v>
      </c>
      <c r="D5" s="35"/>
      <c r="E5" s="27">
        <v>169.0</v>
      </c>
      <c r="F5" s="27">
        <v>37.0</v>
      </c>
      <c r="G5" s="27">
        <v>134.0</v>
      </c>
      <c r="H5" s="65"/>
      <c r="I5" s="27">
        <v>149.0</v>
      </c>
      <c r="J5" s="27">
        <v>2.0</v>
      </c>
      <c r="K5" s="36"/>
      <c r="L5" s="36"/>
      <c r="M5" s="36"/>
      <c r="N5" s="36"/>
      <c r="O5" s="36"/>
      <c r="P5" s="36"/>
      <c r="Q5" s="36"/>
      <c r="R5" s="36"/>
      <c r="S5" s="36"/>
      <c r="T5" s="36"/>
      <c r="U5" s="36"/>
      <c r="V5" s="36"/>
      <c r="W5" s="36"/>
      <c r="X5" s="36"/>
      <c r="Y5" s="36"/>
      <c r="Z5" s="36"/>
    </row>
    <row r="6">
      <c r="A6" s="26" t="s">
        <v>133</v>
      </c>
      <c r="B6" s="27">
        <v>443.0</v>
      </c>
      <c r="C6" s="27">
        <v>217.0</v>
      </c>
      <c r="D6" s="35"/>
      <c r="E6" s="27">
        <v>226.0</v>
      </c>
      <c r="F6" s="27">
        <v>36.0</v>
      </c>
      <c r="G6" s="27">
        <v>249.0</v>
      </c>
      <c r="H6" s="65"/>
      <c r="I6" s="27">
        <v>156.0</v>
      </c>
      <c r="J6" s="27">
        <v>2.0</v>
      </c>
      <c r="K6" s="36"/>
      <c r="L6" s="36"/>
      <c r="M6" s="36"/>
      <c r="N6" s="36"/>
      <c r="O6" s="36"/>
      <c r="P6" s="36"/>
      <c r="Q6" s="36"/>
      <c r="R6" s="36"/>
      <c r="S6" s="36"/>
      <c r="T6" s="36"/>
      <c r="U6" s="36"/>
      <c r="V6" s="36"/>
      <c r="W6" s="36"/>
      <c r="X6" s="36"/>
      <c r="Y6" s="36"/>
      <c r="Z6" s="36"/>
    </row>
    <row r="7">
      <c r="A7" s="26" t="s">
        <v>49</v>
      </c>
      <c r="B7" s="27">
        <v>265.0</v>
      </c>
      <c r="C7" s="27">
        <v>150.0</v>
      </c>
      <c r="D7" s="35"/>
      <c r="E7" s="27">
        <v>115.0</v>
      </c>
      <c r="F7" s="27">
        <v>18.0</v>
      </c>
      <c r="G7" s="27">
        <v>157.0</v>
      </c>
      <c r="H7" s="65"/>
      <c r="I7" s="27">
        <v>88.0</v>
      </c>
      <c r="J7" s="27">
        <v>2.0</v>
      </c>
      <c r="K7" s="36"/>
      <c r="L7" s="36"/>
      <c r="M7" s="36"/>
      <c r="N7" s="36"/>
      <c r="O7" s="36"/>
      <c r="P7" s="36"/>
      <c r="Q7" s="36"/>
      <c r="R7" s="36"/>
      <c r="S7" s="36"/>
      <c r="T7" s="36"/>
      <c r="U7" s="36"/>
      <c r="V7" s="36"/>
      <c r="W7" s="36"/>
      <c r="X7" s="36"/>
      <c r="Y7" s="36"/>
      <c r="Z7" s="36"/>
    </row>
    <row r="8">
      <c r="A8" s="26" t="s">
        <v>50</v>
      </c>
      <c r="B8" s="27">
        <v>782.0</v>
      </c>
      <c r="C8" s="27">
        <v>393.0</v>
      </c>
      <c r="D8" s="35"/>
      <c r="E8" s="27">
        <v>389.0</v>
      </c>
      <c r="F8" s="27">
        <v>41.0</v>
      </c>
      <c r="G8" s="27">
        <v>26.0</v>
      </c>
      <c r="H8" s="65"/>
      <c r="I8" s="27">
        <v>308.0</v>
      </c>
      <c r="J8" s="27">
        <v>7.0</v>
      </c>
      <c r="K8" s="36"/>
      <c r="L8" s="36"/>
      <c r="M8" s="36"/>
      <c r="N8" s="36"/>
      <c r="O8" s="36"/>
      <c r="P8" s="36"/>
      <c r="Q8" s="36"/>
      <c r="R8" s="36"/>
      <c r="S8" s="36"/>
      <c r="T8" s="36"/>
      <c r="U8" s="36"/>
      <c r="V8" s="36"/>
      <c r="W8" s="36"/>
      <c r="X8" s="36"/>
      <c r="Y8" s="36"/>
      <c r="Z8" s="36"/>
    </row>
    <row r="9">
      <c r="A9" s="26" t="s">
        <v>51</v>
      </c>
      <c r="B9" s="27">
        <v>291.0</v>
      </c>
      <c r="C9" s="27">
        <v>138.0</v>
      </c>
      <c r="D9" s="35"/>
      <c r="E9" s="27">
        <v>153.0</v>
      </c>
      <c r="F9" s="27">
        <v>20.0</v>
      </c>
      <c r="G9" s="27">
        <v>143.0</v>
      </c>
      <c r="H9" s="65"/>
      <c r="I9" s="27">
        <v>124.0</v>
      </c>
      <c r="J9" s="27">
        <v>4.0</v>
      </c>
      <c r="K9" s="36"/>
      <c r="L9" s="36"/>
      <c r="M9" s="36"/>
      <c r="N9" s="36"/>
      <c r="O9" s="36"/>
      <c r="P9" s="36"/>
      <c r="Q9" s="36"/>
      <c r="R9" s="36"/>
      <c r="S9" s="36"/>
      <c r="T9" s="36"/>
      <c r="U9" s="36"/>
      <c r="V9" s="36"/>
      <c r="W9" s="36"/>
      <c r="X9" s="36"/>
      <c r="Y9" s="36"/>
      <c r="Z9" s="36"/>
    </row>
    <row r="10">
      <c r="A10" s="26" t="s">
        <v>52</v>
      </c>
      <c r="B10" s="27">
        <v>506.0</v>
      </c>
      <c r="C10" s="27">
        <v>257.0</v>
      </c>
      <c r="D10" s="35"/>
      <c r="E10" s="27">
        <v>249.0</v>
      </c>
      <c r="F10" s="27">
        <v>40.0</v>
      </c>
      <c r="G10" s="27">
        <v>278.0</v>
      </c>
      <c r="H10" s="65"/>
      <c r="I10" s="27">
        <v>187.0</v>
      </c>
      <c r="J10" s="27">
        <v>1.0</v>
      </c>
      <c r="K10" s="36"/>
      <c r="L10" s="36"/>
      <c r="M10" s="36"/>
      <c r="N10" s="36"/>
      <c r="O10" s="36"/>
      <c r="P10" s="36"/>
      <c r="Q10" s="36"/>
      <c r="R10" s="36"/>
      <c r="S10" s="36"/>
      <c r="T10" s="36"/>
      <c r="U10" s="36"/>
      <c r="V10" s="36"/>
      <c r="W10" s="36"/>
      <c r="X10" s="36"/>
      <c r="Y10" s="36"/>
      <c r="Z10" s="36"/>
    </row>
    <row r="11">
      <c r="A11" s="26" t="s">
        <v>53</v>
      </c>
      <c r="B11" s="27">
        <v>376.0</v>
      </c>
      <c r="C11" s="27">
        <v>182.0</v>
      </c>
      <c r="D11" s="35"/>
      <c r="E11" s="27">
        <v>194.0</v>
      </c>
      <c r="F11" s="27">
        <v>40.0</v>
      </c>
      <c r="G11" s="27">
        <v>198.0</v>
      </c>
      <c r="H11" s="65"/>
      <c r="I11" s="27">
        <v>138.0</v>
      </c>
      <c r="J11" s="27" t="s">
        <v>129</v>
      </c>
      <c r="K11" s="36"/>
      <c r="L11" s="36"/>
      <c r="M11" s="36"/>
      <c r="N11" s="36"/>
      <c r="O11" s="36"/>
      <c r="P11" s="36"/>
      <c r="Q11" s="36"/>
      <c r="R11" s="36"/>
      <c r="S11" s="36"/>
      <c r="T11" s="36"/>
      <c r="U11" s="36"/>
      <c r="V11" s="36"/>
      <c r="W11" s="36"/>
      <c r="X11" s="36"/>
      <c r="Y11" s="36"/>
      <c r="Z11" s="36"/>
    </row>
    <row r="12">
      <c r="A12" s="26" t="s">
        <v>54</v>
      </c>
      <c r="B12" s="27">
        <v>1162.0</v>
      </c>
      <c r="C12" s="27">
        <v>573.0</v>
      </c>
      <c r="D12" s="35"/>
      <c r="E12" s="27">
        <v>589.0</v>
      </c>
      <c r="F12" s="27">
        <v>76.0</v>
      </c>
      <c r="G12" s="27">
        <v>719.0</v>
      </c>
      <c r="H12" s="65"/>
      <c r="I12" s="27">
        <v>363.0</v>
      </c>
      <c r="J12" s="27">
        <v>4.0</v>
      </c>
      <c r="K12" s="36"/>
      <c r="L12" s="36"/>
      <c r="M12" s="36"/>
      <c r="N12" s="36"/>
      <c r="O12" s="36"/>
      <c r="P12" s="36"/>
      <c r="Q12" s="36"/>
      <c r="R12" s="36"/>
      <c r="S12" s="36"/>
      <c r="T12" s="36"/>
      <c r="U12" s="36"/>
      <c r="V12" s="36"/>
      <c r="W12" s="36"/>
      <c r="X12" s="36"/>
      <c r="Y12" s="36"/>
      <c r="Z12" s="36"/>
    </row>
    <row r="13">
      <c r="A13" s="26" t="s">
        <v>55</v>
      </c>
      <c r="B13" s="27">
        <v>273.0</v>
      </c>
      <c r="C13" s="27">
        <v>145.0</v>
      </c>
      <c r="D13" s="35"/>
      <c r="E13" s="27">
        <v>128.0</v>
      </c>
      <c r="F13" s="27">
        <v>23.0</v>
      </c>
      <c r="G13" s="27">
        <v>143.0</v>
      </c>
      <c r="H13" s="65"/>
      <c r="I13" s="27">
        <v>104.0</v>
      </c>
      <c r="J13" s="27">
        <v>3.0</v>
      </c>
      <c r="K13" s="36"/>
      <c r="L13" s="36"/>
      <c r="M13" s="36"/>
      <c r="N13" s="36"/>
      <c r="O13" s="36"/>
      <c r="P13" s="36"/>
      <c r="Q13" s="36"/>
      <c r="R13" s="36"/>
      <c r="S13" s="36"/>
      <c r="T13" s="36"/>
      <c r="U13" s="36"/>
      <c r="V13" s="36"/>
      <c r="W13" s="36"/>
      <c r="X13" s="36"/>
      <c r="Y13" s="36"/>
      <c r="Z13" s="36"/>
    </row>
    <row r="14">
      <c r="A14" s="26" t="s">
        <v>56</v>
      </c>
      <c r="B14" s="27">
        <v>424.0</v>
      </c>
      <c r="C14" s="27">
        <v>174.0</v>
      </c>
      <c r="D14" s="35"/>
      <c r="E14" s="27">
        <v>250.0</v>
      </c>
      <c r="F14" s="27">
        <v>48.0</v>
      </c>
      <c r="G14" s="27">
        <v>165.0</v>
      </c>
      <c r="H14" s="65"/>
      <c r="I14" s="27">
        <v>206.0</v>
      </c>
      <c r="J14" s="27">
        <v>5.0</v>
      </c>
      <c r="K14" s="36"/>
      <c r="L14" s="36"/>
      <c r="M14" s="36"/>
      <c r="N14" s="36"/>
      <c r="O14" s="36"/>
      <c r="P14" s="36"/>
      <c r="Q14" s="36"/>
      <c r="R14" s="36"/>
      <c r="S14" s="36"/>
      <c r="T14" s="36"/>
      <c r="U14" s="36"/>
      <c r="V14" s="36"/>
      <c r="W14" s="36"/>
      <c r="X14" s="36"/>
      <c r="Y14" s="36"/>
      <c r="Z14" s="36"/>
    </row>
    <row r="15">
      <c r="A15" s="26" t="s">
        <v>57</v>
      </c>
      <c r="B15" s="27">
        <v>478.0</v>
      </c>
      <c r="C15" s="27">
        <v>224.0</v>
      </c>
      <c r="D15" s="35"/>
      <c r="E15" s="27">
        <v>254.0</v>
      </c>
      <c r="F15" s="27">
        <v>29.0</v>
      </c>
      <c r="G15" s="27">
        <v>263.0</v>
      </c>
      <c r="H15" s="65"/>
      <c r="I15" s="27">
        <v>181.0</v>
      </c>
      <c r="J15" s="27">
        <v>5.0</v>
      </c>
      <c r="K15" s="36"/>
      <c r="L15" s="36"/>
      <c r="M15" s="36"/>
      <c r="N15" s="36"/>
      <c r="O15" s="36"/>
      <c r="P15" s="36"/>
      <c r="Q15" s="36"/>
      <c r="R15" s="36"/>
      <c r="S15" s="36"/>
      <c r="T15" s="36"/>
      <c r="U15" s="36"/>
      <c r="V15" s="36"/>
      <c r="W15" s="36"/>
      <c r="X15" s="36"/>
      <c r="Y15" s="36"/>
      <c r="Z15" s="36"/>
    </row>
    <row r="16">
      <c r="A16" s="26" t="s">
        <v>58</v>
      </c>
      <c r="B16" s="27">
        <v>958.0</v>
      </c>
      <c r="C16" s="27">
        <v>499.0</v>
      </c>
      <c r="D16" s="35"/>
      <c r="E16" s="27">
        <v>459.0</v>
      </c>
      <c r="F16" s="27">
        <v>40.0</v>
      </c>
      <c r="G16" s="27">
        <v>52.0</v>
      </c>
      <c r="H16" s="66">
        <v>2.0</v>
      </c>
      <c r="I16" s="27">
        <v>371.0</v>
      </c>
      <c r="J16" s="27">
        <v>5.0</v>
      </c>
      <c r="K16" s="36"/>
      <c r="L16" s="36"/>
      <c r="M16" s="36"/>
      <c r="N16" s="36"/>
      <c r="O16" s="36"/>
      <c r="P16" s="36"/>
      <c r="Q16" s="36"/>
      <c r="R16" s="36"/>
      <c r="S16" s="36"/>
      <c r="T16" s="36"/>
      <c r="U16" s="36"/>
      <c r="V16" s="36"/>
      <c r="W16" s="36"/>
      <c r="X16" s="36"/>
      <c r="Y16" s="36"/>
      <c r="Z16" s="36"/>
    </row>
    <row r="17">
      <c r="A17" s="26" t="s">
        <v>59</v>
      </c>
      <c r="B17" s="27">
        <v>201.0</v>
      </c>
      <c r="C17" s="27">
        <v>101.0</v>
      </c>
      <c r="D17" s="35"/>
      <c r="E17" s="27">
        <v>100.0</v>
      </c>
      <c r="F17" s="27">
        <v>20.0</v>
      </c>
      <c r="G17" s="27">
        <v>99.0</v>
      </c>
      <c r="H17" s="65"/>
      <c r="I17" s="27">
        <v>80.0</v>
      </c>
      <c r="J17" s="27">
        <v>2.0</v>
      </c>
      <c r="K17" s="36"/>
      <c r="L17" s="36"/>
      <c r="M17" s="36"/>
      <c r="N17" s="36"/>
      <c r="O17" s="36"/>
      <c r="P17" s="36"/>
      <c r="Q17" s="36"/>
      <c r="R17" s="36"/>
      <c r="S17" s="36"/>
      <c r="T17" s="36"/>
      <c r="U17" s="36"/>
      <c r="V17" s="36"/>
      <c r="W17" s="36"/>
      <c r="X17" s="36"/>
      <c r="Y17" s="36"/>
      <c r="Z17" s="36"/>
    </row>
    <row r="18">
      <c r="A18" s="26" t="s">
        <v>60</v>
      </c>
      <c r="B18" s="27">
        <v>899.0</v>
      </c>
      <c r="C18" s="27">
        <v>458.0</v>
      </c>
      <c r="D18" s="35"/>
      <c r="E18" s="27">
        <v>441.0</v>
      </c>
      <c r="F18" s="27">
        <v>22.0</v>
      </c>
      <c r="G18" s="27">
        <v>97.0</v>
      </c>
      <c r="H18" s="65"/>
      <c r="I18" s="27">
        <v>378.0</v>
      </c>
      <c r="J18" s="27">
        <v>2.0</v>
      </c>
      <c r="K18" s="36"/>
      <c r="L18" s="36"/>
      <c r="M18" s="36"/>
      <c r="N18" s="36"/>
      <c r="O18" s="36"/>
      <c r="P18" s="36"/>
      <c r="Q18" s="36"/>
      <c r="R18" s="36"/>
      <c r="S18" s="36"/>
      <c r="T18" s="36"/>
      <c r="U18" s="36"/>
      <c r="V18" s="36"/>
      <c r="W18" s="36"/>
      <c r="X18" s="36"/>
      <c r="Y18" s="36"/>
      <c r="Z18" s="36"/>
    </row>
    <row r="19">
      <c r="A19" s="26" t="s">
        <v>61</v>
      </c>
      <c r="B19" s="27">
        <v>427.0</v>
      </c>
      <c r="C19" s="27">
        <v>231.0</v>
      </c>
      <c r="D19" s="35"/>
      <c r="E19" s="27">
        <v>196.0</v>
      </c>
      <c r="F19" s="27">
        <v>33.0</v>
      </c>
      <c r="G19" s="27">
        <v>246.0</v>
      </c>
      <c r="H19" s="65"/>
      <c r="I19" s="27">
        <v>142.0</v>
      </c>
      <c r="J19" s="27">
        <v>6.0</v>
      </c>
      <c r="K19" s="36"/>
      <c r="L19" s="36"/>
      <c r="M19" s="36"/>
      <c r="N19" s="36"/>
      <c r="O19" s="36"/>
      <c r="P19" s="36"/>
      <c r="Q19" s="36"/>
      <c r="R19" s="36"/>
      <c r="S19" s="36"/>
      <c r="T19" s="36"/>
      <c r="U19" s="36"/>
      <c r="V19" s="36"/>
      <c r="W19" s="36"/>
      <c r="X19" s="36"/>
      <c r="Y19" s="36"/>
      <c r="Z19" s="36"/>
    </row>
    <row r="20">
      <c r="A20" s="26" t="s">
        <v>62</v>
      </c>
      <c r="B20" s="27">
        <v>223.0</v>
      </c>
      <c r="C20" s="27">
        <v>101.0</v>
      </c>
      <c r="D20" s="35"/>
      <c r="E20" s="27">
        <v>122.0</v>
      </c>
      <c r="F20" s="27">
        <v>25.0</v>
      </c>
      <c r="G20" s="27">
        <v>117.0</v>
      </c>
      <c r="H20" s="65"/>
      <c r="I20" s="27">
        <v>79.0</v>
      </c>
      <c r="J20" s="27">
        <v>2.0</v>
      </c>
      <c r="K20" s="36"/>
      <c r="L20" s="36"/>
      <c r="M20" s="36"/>
      <c r="N20" s="36"/>
      <c r="O20" s="36"/>
      <c r="P20" s="36"/>
      <c r="Q20" s="36"/>
      <c r="R20" s="36"/>
      <c r="S20" s="36"/>
      <c r="T20" s="36"/>
      <c r="U20" s="36"/>
      <c r="V20" s="36"/>
      <c r="W20" s="36"/>
      <c r="X20" s="36"/>
      <c r="Y20" s="36"/>
      <c r="Z20" s="36"/>
    </row>
    <row r="21">
      <c r="A21" s="26" t="s">
        <v>63</v>
      </c>
      <c r="B21" s="27">
        <v>569.0</v>
      </c>
      <c r="C21" s="27">
        <v>325.0</v>
      </c>
      <c r="D21" s="35"/>
      <c r="E21" s="27">
        <v>244.0</v>
      </c>
      <c r="F21" s="27">
        <v>23.0</v>
      </c>
      <c r="G21" s="27">
        <v>351.0</v>
      </c>
      <c r="H21" s="65"/>
      <c r="I21" s="27">
        <v>188.0</v>
      </c>
      <c r="J21" s="27">
        <v>7.0</v>
      </c>
      <c r="K21" s="36"/>
      <c r="L21" s="36"/>
      <c r="M21" s="36"/>
      <c r="N21" s="36"/>
      <c r="O21" s="36"/>
      <c r="P21" s="36"/>
      <c r="Q21" s="36"/>
      <c r="R21" s="36"/>
      <c r="S21" s="36"/>
      <c r="T21" s="36"/>
      <c r="U21" s="36"/>
      <c r="V21" s="36"/>
      <c r="W21" s="36"/>
      <c r="X21" s="36"/>
      <c r="Y21" s="36"/>
      <c r="Z21" s="36"/>
    </row>
    <row r="22">
      <c r="A22" s="26" t="s">
        <v>64</v>
      </c>
      <c r="B22" s="27">
        <v>502.0</v>
      </c>
      <c r="C22" s="27">
        <v>246.0</v>
      </c>
      <c r="D22" s="35"/>
      <c r="E22" s="27">
        <v>256.0</v>
      </c>
      <c r="F22" s="27">
        <v>26.0</v>
      </c>
      <c r="G22" s="67">
        <v>273.0</v>
      </c>
      <c r="H22" s="68"/>
      <c r="I22" s="27">
        <v>200.0</v>
      </c>
      <c r="J22" s="27">
        <v>3.0</v>
      </c>
      <c r="K22" s="36"/>
      <c r="L22" s="36"/>
      <c r="M22" s="36"/>
      <c r="N22" s="36"/>
      <c r="O22" s="36"/>
      <c r="P22" s="36"/>
      <c r="Q22" s="36"/>
      <c r="R22" s="36"/>
      <c r="S22" s="36"/>
      <c r="T22" s="36"/>
      <c r="U22" s="36"/>
      <c r="V22" s="36"/>
      <c r="W22" s="36"/>
      <c r="X22" s="36"/>
      <c r="Y22" s="36"/>
      <c r="Z22" s="36"/>
    </row>
    <row r="23">
      <c r="A23" s="26" t="s">
        <v>65</v>
      </c>
      <c r="B23" s="27">
        <v>370.0</v>
      </c>
      <c r="C23" s="27">
        <v>202.0</v>
      </c>
      <c r="D23" s="35"/>
      <c r="E23" s="27">
        <v>168.0</v>
      </c>
      <c r="F23" s="27">
        <v>18.0</v>
      </c>
      <c r="G23" s="27">
        <v>225.0</v>
      </c>
      <c r="H23" s="65"/>
      <c r="I23" s="27">
        <v>124.0</v>
      </c>
      <c r="J23" s="27">
        <v>3.0</v>
      </c>
      <c r="K23" s="36"/>
      <c r="L23" s="36"/>
      <c r="M23" s="36"/>
      <c r="N23" s="36"/>
      <c r="O23" s="36"/>
      <c r="P23" s="36"/>
      <c r="Q23" s="36"/>
      <c r="R23" s="36"/>
      <c r="S23" s="36"/>
      <c r="T23" s="36"/>
      <c r="U23" s="36"/>
      <c r="V23" s="36"/>
      <c r="W23" s="36"/>
      <c r="X23" s="36"/>
      <c r="Y23" s="36"/>
      <c r="Z23" s="36"/>
    </row>
    <row r="24">
      <c r="A24" s="26" t="s">
        <v>66</v>
      </c>
      <c r="B24" s="27">
        <v>311.0</v>
      </c>
      <c r="C24" s="27">
        <v>165.0</v>
      </c>
      <c r="D24" s="35"/>
      <c r="E24" s="27">
        <v>146.0</v>
      </c>
      <c r="F24" s="27">
        <v>13.0</v>
      </c>
      <c r="G24" s="27">
        <v>199.0</v>
      </c>
      <c r="H24" s="65"/>
      <c r="I24" s="27">
        <v>98.0</v>
      </c>
      <c r="J24" s="27">
        <v>1.0</v>
      </c>
      <c r="K24" s="36"/>
      <c r="L24" s="36"/>
      <c r="M24" s="36"/>
      <c r="N24" s="36"/>
      <c r="O24" s="36"/>
      <c r="P24" s="36"/>
      <c r="Q24" s="36"/>
      <c r="R24" s="36"/>
      <c r="S24" s="36"/>
      <c r="T24" s="36"/>
      <c r="U24" s="36"/>
      <c r="V24" s="36"/>
      <c r="W24" s="36"/>
      <c r="X24" s="36"/>
      <c r="Y24" s="36"/>
      <c r="Z24" s="36"/>
    </row>
    <row r="25">
      <c r="A25" s="26" t="s">
        <v>67</v>
      </c>
      <c r="B25" s="27">
        <v>962.0</v>
      </c>
      <c r="C25" s="27">
        <v>501.0</v>
      </c>
      <c r="D25" s="35"/>
      <c r="E25" s="27">
        <v>461.0</v>
      </c>
      <c r="F25" s="27">
        <v>57.0</v>
      </c>
      <c r="G25" s="27">
        <v>572.0</v>
      </c>
      <c r="H25" s="65"/>
      <c r="I25" s="27">
        <v>331.0</v>
      </c>
      <c r="J25" s="27">
        <v>2.0</v>
      </c>
      <c r="K25" s="36"/>
      <c r="L25" s="36"/>
      <c r="M25" s="36"/>
      <c r="N25" s="36"/>
      <c r="O25" s="36"/>
      <c r="P25" s="36"/>
      <c r="Q25" s="36"/>
      <c r="R25" s="36"/>
      <c r="S25" s="36"/>
      <c r="T25" s="36"/>
      <c r="U25" s="36"/>
      <c r="V25" s="36"/>
      <c r="W25" s="36"/>
      <c r="X25" s="36"/>
      <c r="Y25" s="36"/>
      <c r="Z25" s="36"/>
    </row>
    <row r="26">
      <c r="A26" s="26" t="s">
        <v>68</v>
      </c>
      <c r="B26" s="27">
        <v>578.0</v>
      </c>
      <c r="C26" s="27">
        <v>298.0</v>
      </c>
      <c r="D26" s="35"/>
      <c r="E26" s="27">
        <v>280.0</v>
      </c>
      <c r="F26" s="27">
        <v>51.0</v>
      </c>
      <c r="G26" s="27">
        <v>305.0</v>
      </c>
      <c r="H26" s="65"/>
      <c r="I26" s="27">
        <v>214.0</v>
      </c>
      <c r="J26" s="27">
        <v>8.0</v>
      </c>
      <c r="K26" s="36"/>
      <c r="L26" s="36"/>
      <c r="M26" s="36"/>
      <c r="N26" s="36"/>
      <c r="O26" s="36"/>
      <c r="P26" s="36"/>
      <c r="Q26" s="36"/>
      <c r="R26" s="36"/>
      <c r="S26" s="36"/>
      <c r="T26" s="36"/>
      <c r="U26" s="36"/>
      <c r="V26" s="36"/>
      <c r="W26" s="36"/>
      <c r="X26" s="36"/>
      <c r="Y26" s="36"/>
      <c r="Z26" s="36"/>
    </row>
    <row r="27">
      <c r="A27" s="26" t="s">
        <v>69</v>
      </c>
      <c r="B27" s="27">
        <v>510.0</v>
      </c>
      <c r="C27" s="27">
        <v>246.0</v>
      </c>
      <c r="D27" s="35"/>
      <c r="E27" s="27">
        <v>264.0</v>
      </c>
      <c r="F27" s="27">
        <v>16.0</v>
      </c>
      <c r="G27" s="27">
        <v>246.0</v>
      </c>
      <c r="H27" s="65"/>
      <c r="I27" s="27">
        <v>240.0</v>
      </c>
      <c r="J27" s="27">
        <v>8.0</v>
      </c>
      <c r="K27" s="36"/>
      <c r="L27" s="36"/>
      <c r="M27" s="36"/>
      <c r="N27" s="36"/>
      <c r="O27" s="36"/>
      <c r="P27" s="36"/>
      <c r="Q27" s="36"/>
      <c r="R27" s="36"/>
      <c r="S27" s="36"/>
      <c r="T27" s="36"/>
      <c r="U27" s="36"/>
      <c r="V27" s="36"/>
      <c r="W27" s="36"/>
      <c r="X27" s="36"/>
      <c r="Y27" s="36"/>
      <c r="Z27" s="36"/>
    </row>
    <row r="28">
      <c r="A28" s="26" t="s">
        <v>140</v>
      </c>
      <c r="B28" s="27">
        <v>193.0</v>
      </c>
      <c r="C28" s="27">
        <v>104.0</v>
      </c>
      <c r="D28" s="35"/>
      <c r="E28" s="27">
        <v>89.0</v>
      </c>
      <c r="F28" s="27">
        <v>24.0</v>
      </c>
      <c r="G28" s="27">
        <v>97.0</v>
      </c>
      <c r="H28" s="65"/>
      <c r="I28" s="27">
        <v>68.0</v>
      </c>
      <c r="J28" s="27">
        <v>4.0</v>
      </c>
      <c r="K28" s="36"/>
      <c r="L28" s="36"/>
      <c r="M28" s="36"/>
      <c r="N28" s="36"/>
      <c r="O28" s="36"/>
      <c r="P28" s="36"/>
      <c r="Q28" s="36"/>
      <c r="R28" s="36"/>
      <c r="S28" s="36"/>
      <c r="T28" s="36"/>
      <c r="U28" s="36"/>
      <c r="V28" s="36"/>
      <c r="W28" s="36"/>
      <c r="X28" s="36"/>
      <c r="Y28" s="36"/>
      <c r="Z28" s="36"/>
    </row>
    <row r="29">
      <c r="A29" s="26" t="s">
        <v>71</v>
      </c>
      <c r="B29" s="27">
        <v>121.0</v>
      </c>
      <c r="C29" s="27">
        <v>58.0</v>
      </c>
      <c r="D29" s="35"/>
      <c r="E29" s="27">
        <v>63.0</v>
      </c>
      <c r="F29" s="27">
        <v>9.0</v>
      </c>
      <c r="G29" s="27">
        <v>59.0</v>
      </c>
      <c r="H29" s="65"/>
      <c r="I29" s="27">
        <v>53.0</v>
      </c>
      <c r="J29" s="27" t="s">
        <v>129</v>
      </c>
      <c r="K29" s="36"/>
      <c r="L29" s="36"/>
      <c r="M29" s="36"/>
      <c r="N29" s="36"/>
      <c r="O29" s="36"/>
      <c r="P29" s="36"/>
      <c r="Q29" s="36"/>
      <c r="R29" s="36"/>
      <c r="S29" s="36"/>
      <c r="T29" s="36"/>
      <c r="U29" s="36"/>
      <c r="V29" s="36"/>
      <c r="W29" s="36"/>
      <c r="X29" s="36"/>
      <c r="Y29" s="36"/>
      <c r="Z29" s="36"/>
    </row>
    <row r="30">
      <c r="A30" s="26" t="s">
        <v>72</v>
      </c>
      <c r="B30" s="27">
        <v>379.0</v>
      </c>
      <c r="C30" s="27">
        <v>187.0</v>
      </c>
      <c r="D30" s="35"/>
      <c r="E30" s="27">
        <v>192.0</v>
      </c>
      <c r="F30" s="27">
        <v>9.0</v>
      </c>
      <c r="G30" s="27">
        <v>234.0</v>
      </c>
      <c r="H30" s="65"/>
      <c r="I30" s="27">
        <v>135.0</v>
      </c>
      <c r="J30" s="27">
        <v>1.0</v>
      </c>
      <c r="K30" s="36"/>
      <c r="L30" s="36"/>
      <c r="M30" s="36"/>
      <c r="N30" s="36"/>
      <c r="O30" s="36"/>
      <c r="P30" s="36"/>
      <c r="Q30" s="36"/>
      <c r="R30" s="36"/>
      <c r="S30" s="36"/>
      <c r="T30" s="36"/>
      <c r="U30" s="36"/>
      <c r="V30" s="36"/>
      <c r="W30" s="36"/>
      <c r="X30" s="36"/>
      <c r="Y30" s="36"/>
      <c r="Z30" s="36"/>
    </row>
    <row r="31">
      <c r="A31" s="26" t="s">
        <v>73</v>
      </c>
      <c r="B31" s="27">
        <v>574.0</v>
      </c>
      <c r="C31" s="27">
        <v>225.0</v>
      </c>
      <c r="D31" s="35"/>
      <c r="E31" s="27">
        <v>349.0</v>
      </c>
      <c r="F31" s="27">
        <v>46.0</v>
      </c>
      <c r="G31" s="27">
        <v>241.0</v>
      </c>
      <c r="H31" s="65"/>
      <c r="I31" s="27">
        <v>278.0</v>
      </c>
      <c r="J31" s="27">
        <v>9.0</v>
      </c>
      <c r="K31" s="36"/>
      <c r="L31" s="36"/>
      <c r="M31" s="36"/>
      <c r="N31" s="36"/>
      <c r="O31" s="36"/>
      <c r="P31" s="36"/>
      <c r="Q31" s="36"/>
      <c r="R31" s="36"/>
      <c r="S31" s="36"/>
      <c r="T31" s="36"/>
      <c r="U31" s="36"/>
      <c r="V31" s="36"/>
      <c r="W31" s="36"/>
      <c r="X31" s="36"/>
      <c r="Y31" s="36"/>
      <c r="Z31" s="36"/>
    </row>
    <row r="32">
      <c r="A32" s="26" t="s">
        <v>74</v>
      </c>
      <c r="B32" s="27">
        <v>526.0</v>
      </c>
      <c r="C32" s="27">
        <v>249.0</v>
      </c>
      <c r="D32" s="35"/>
      <c r="E32" s="27">
        <v>277.0</v>
      </c>
      <c r="F32" s="27">
        <v>50.0</v>
      </c>
      <c r="G32" s="27">
        <v>272.0</v>
      </c>
      <c r="H32" s="65"/>
      <c r="I32" s="27">
        <v>202.0</v>
      </c>
      <c r="J32" s="27">
        <v>2.0</v>
      </c>
      <c r="K32" s="36"/>
      <c r="L32" s="36"/>
      <c r="M32" s="36"/>
      <c r="N32" s="36"/>
      <c r="O32" s="36"/>
      <c r="P32" s="36"/>
      <c r="Q32" s="36"/>
      <c r="R32" s="36"/>
      <c r="S32" s="36"/>
      <c r="T32" s="36"/>
      <c r="U32" s="36"/>
      <c r="V32" s="36"/>
      <c r="W32" s="36"/>
      <c r="X32" s="36"/>
      <c r="Y32" s="36"/>
      <c r="Z32" s="36"/>
    </row>
    <row r="33">
      <c r="A33" s="26" t="s">
        <v>75</v>
      </c>
      <c r="B33" s="27">
        <v>549.0</v>
      </c>
      <c r="C33" s="27">
        <v>263.0</v>
      </c>
      <c r="D33" s="35"/>
      <c r="E33" s="27">
        <v>286.0</v>
      </c>
      <c r="F33" s="27">
        <v>57.0</v>
      </c>
      <c r="G33" s="27">
        <v>291.0</v>
      </c>
      <c r="H33" s="65"/>
      <c r="I33" s="27">
        <v>197.0</v>
      </c>
      <c r="J33" s="27">
        <v>4.0</v>
      </c>
      <c r="K33" s="36"/>
      <c r="L33" s="36"/>
      <c r="M33" s="36"/>
      <c r="N33" s="36"/>
      <c r="O33" s="36"/>
      <c r="P33" s="36"/>
      <c r="Q33" s="36"/>
      <c r="R33" s="36"/>
      <c r="S33" s="36"/>
      <c r="T33" s="36"/>
      <c r="U33" s="36"/>
      <c r="V33" s="36"/>
      <c r="W33" s="36"/>
      <c r="X33" s="36"/>
      <c r="Y33" s="36"/>
      <c r="Z33" s="36"/>
    </row>
    <row r="34">
      <c r="A34" s="26" t="s">
        <v>76</v>
      </c>
      <c r="B34" s="27">
        <v>400.0</v>
      </c>
      <c r="C34" s="27">
        <v>234.0</v>
      </c>
      <c r="D34" s="35"/>
      <c r="E34" s="27">
        <v>166.0</v>
      </c>
      <c r="F34" s="27">
        <v>22.0</v>
      </c>
      <c r="G34" s="27">
        <v>233.0</v>
      </c>
      <c r="H34" s="65"/>
      <c r="I34" s="27">
        <v>136.0</v>
      </c>
      <c r="J34" s="27">
        <v>9.0</v>
      </c>
      <c r="K34" s="36"/>
      <c r="L34" s="36"/>
      <c r="M34" s="36"/>
      <c r="N34" s="36"/>
      <c r="O34" s="36"/>
      <c r="P34" s="36"/>
      <c r="Q34" s="36"/>
      <c r="R34" s="36"/>
      <c r="S34" s="36"/>
      <c r="T34" s="36"/>
      <c r="U34" s="36"/>
      <c r="V34" s="36"/>
      <c r="W34" s="36"/>
      <c r="X34" s="36"/>
      <c r="Y34" s="36"/>
      <c r="Z34" s="36"/>
    </row>
    <row r="35">
      <c r="A35" s="26" t="s">
        <v>77</v>
      </c>
      <c r="B35" s="27">
        <v>341.0</v>
      </c>
      <c r="C35" s="27">
        <v>185.0</v>
      </c>
      <c r="D35" s="35"/>
      <c r="E35" s="27">
        <v>156.0</v>
      </c>
      <c r="F35" s="27">
        <v>14.0</v>
      </c>
      <c r="G35" s="27">
        <v>182.0</v>
      </c>
      <c r="H35" s="65"/>
      <c r="I35" s="27">
        <v>140.0</v>
      </c>
      <c r="J35" s="27">
        <v>5.0</v>
      </c>
      <c r="K35" s="36"/>
      <c r="L35" s="36"/>
      <c r="M35" s="36"/>
      <c r="N35" s="36"/>
      <c r="O35" s="36"/>
      <c r="P35" s="36"/>
      <c r="Q35" s="36"/>
      <c r="R35" s="36"/>
      <c r="S35" s="36"/>
      <c r="T35" s="36"/>
      <c r="U35" s="36"/>
      <c r="V35" s="36"/>
      <c r="W35" s="36"/>
      <c r="X35" s="36"/>
      <c r="Y35" s="36"/>
      <c r="Z35" s="36"/>
    </row>
    <row r="36">
      <c r="A36" s="26" t="s">
        <v>78</v>
      </c>
      <c r="B36" s="27">
        <v>288.0</v>
      </c>
      <c r="C36" s="27">
        <v>160.0</v>
      </c>
      <c r="D36" s="35"/>
      <c r="E36" s="27">
        <v>128.0</v>
      </c>
      <c r="F36" s="32">
        <v>33.0</v>
      </c>
      <c r="G36" s="27">
        <v>144.0</v>
      </c>
      <c r="H36" s="65"/>
      <c r="I36" s="27">
        <v>108.0</v>
      </c>
      <c r="J36" s="27">
        <v>3.0</v>
      </c>
      <c r="K36" s="36"/>
      <c r="L36" s="36"/>
      <c r="M36" s="36"/>
      <c r="N36" s="36"/>
      <c r="O36" s="36"/>
      <c r="P36" s="36"/>
      <c r="Q36" s="36"/>
      <c r="R36" s="36"/>
      <c r="S36" s="36"/>
      <c r="T36" s="36"/>
      <c r="U36" s="36"/>
      <c r="V36" s="36"/>
      <c r="W36" s="36"/>
      <c r="X36" s="36"/>
      <c r="Y36" s="36"/>
      <c r="Z36" s="36"/>
    </row>
    <row r="37">
      <c r="A37" s="26" t="s">
        <v>79</v>
      </c>
      <c r="B37" s="27">
        <v>349.0</v>
      </c>
      <c r="C37" s="27">
        <v>162.0</v>
      </c>
      <c r="D37" s="35"/>
      <c r="E37" s="27">
        <v>187.0</v>
      </c>
      <c r="F37" s="27">
        <v>41.0</v>
      </c>
      <c r="G37" s="27">
        <v>184.0</v>
      </c>
      <c r="H37" s="65"/>
      <c r="I37" s="27">
        <v>118.0</v>
      </c>
      <c r="J37" s="27">
        <v>6.0</v>
      </c>
      <c r="K37" s="36"/>
      <c r="L37" s="36"/>
      <c r="M37" s="36"/>
      <c r="N37" s="36"/>
      <c r="O37" s="36"/>
      <c r="P37" s="36"/>
      <c r="Q37" s="36"/>
      <c r="R37" s="36"/>
      <c r="S37" s="36"/>
      <c r="T37" s="36"/>
      <c r="U37" s="36"/>
      <c r="V37" s="36"/>
      <c r="W37" s="36"/>
      <c r="X37" s="36"/>
      <c r="Y37" s="36"/>
      <c r="Z37" s="36"/>
    </row>
    <row r="38">
      <c r="A38" s="26" t="s">
        <v>80</v>
      </c>
      <c r="B38" s="27">
        <v>430.0</v>
      </c>
      <c r="C38" s="27">
        <v>217.0</v>
      </c>
      <c r="D38" s="35"/>
      <c r="E38" s="27">
        <v>213.0</v>
      </c>
      <c r="F38" s="27">
        <v>16.0</v>
      </c>
      <c r="G38" s="27">
        <v>251.0</v>
      </c>
      <c r="H38" s="65"/>
      <c r="I38" s="27">
        <v>161.0</v>
      </c>
      <c r="J38" s="27">
        <v>2.0</v>
      </c>
      <c r="K38" s="36"/>
      <c r="L38" s="36"/>
      <c r="M38" s="36"/>
      <c r="N38" s="36"/>
      <c r="O38" s="36"/>
      <c r="P38" s="36"/>
      <c r="Q38" s="36"/>
      <c r="R38" s="36"/>
      <c r="S38" s="36"/>
      <c r="T38" s="36"/>
      <c r="U38" s="36"/>
      <c r="V38" s="36"/>
      <c r="W38" s="36"/>
      <c r="X38" s="36"/>
      <c r="Y38" s="36"/>
      <c r="Z38" s="36"/>
    </row>
    <row r="39">
      <c r="A39" s="26" t="s">
        <v>81</v>
      </c>
      <c r="B39" s="27">
        <v>572.0</v>
      </c>
      <c r="C39" s="27">
        <v>251.0</v>
      </c>
      <c r="D39" s="35"/>
      <c r="E39" s="27">
        <v>321.0</v>
      </c>
      <c r="F39" s="27">
        <v>71.0</v>
      </c>
      <c r="G39" s="27">
        <v>273.0</v>
      </c>
      <c r="H39" s="65"/>
      <c r="I39" s="27">
        <v>226.0</v>
      </c>
      <c r="J39" s="27">
        <v>2.0</v>
      </c>
      <c r="K39" s="36"/>
      <c r="L39" s="36"/>
      <c r="M39" s="36"/>
      <c r="N39" s="36"/>
      <c r="O39" s="36"/>
      <c r="P39" s="36"/>
      <c r="Q39" s="36"/>
      <c r="R39" s="36"/>
      <c r="S39" s="36"/>
      <c r="T39" s="36"/>
      <c r="U39" s="36"/>
      <c r="V39" s="36"/>
      <c r="W39" s="36"/>
      <c r="X39" s="36"/>
      <c r="Y39" s="36"/>
      <c r="Z39" s="36"/>
    </row>
    <row r="40">
      <c r="A40" s="26" t="s">
        <v>82</v>
      </c>
      <c r="B40" s="27">
        <v>397.0</v>
      </c>
      <c r="C40" s="27">
        <v>223.0</v>
      </c>
      <c r="D40" s="35"/>
      <c r="E40" s="27">
        <v>174.0</v>
      </c>
      <c r="F40" s="27">
        <v>21.0</v>
      </c>
      <c r="G40" s="27">
        <v>249.0</v>
      </c>
      <c r="H40" s="65"/>
      <c r="I40" s="27">
        <v>126.0</v>
      </c>
      <c r="J40" s="27">
        <v>1.0</v>
      </c>
      <c r="K40" s="36"/>
      <c r="L40" s="36"/>
      <c r="M40" s="36"/>
      <c r="N40" s="36"/>
      <c r="O40" s="36"/>
      <c r="P40" s="36"/>
      <c r="Q40" s="36"/>
      <c r="R40" s="36"/>
      <c r="S40" s="36"/>
      <c r="T40" s="36"/>
      <c r="U40" s="36"/>
      <c r="V40" s="36"/>
      <c r="W40" s="36"/>
      <c r="X40" s="36"/>
      <c r="Y40" s="36"/>
      <c r="Z40" s="36"/>
    </row>
    <row r="41">
      <c r="A41" s="26" t="s">
        <v>83</v>
      </c>
      <c r="B41" s="27">
        <v>550.0</v>
      </c>
      <c r="C41" s="27">
        <v>277.0</v>
      </c>
      <c r="D41" s="35"/>
      <c r="E41" s="27">
        <v>273.0</v>
      </c>
      <c r="F41" s="27">
        <v>31.0</v>
      </c>
      <c r="G41" s="27">
        <v>323.0</v>
      </c>
      <c r="H41" s="65"/>
      <c r="I41" s="27">
        <v>194.0</v>
      </c>
      <c r="J41" s="27">
        <v>2.0</v>
      </c>
      <c r="K41" s="36"/>
      <c r="L41" s="36"/>
      <c r="M41" s="36"/>
      <c r="N41" s="36"/>
      <c r="O41" s="36"/>
      <c r="P41" s="36"/>
      <c r="Q41" s="36"/>
      <c r="R41" s="36"/>
      <c r="S41" s="36"/>
      <c r="T41" s="36"/>
      <c r="U41" s="36"/>
      <c r="V41" s="36"/>
      <c r="W41" s="36"/>
      <c r="X41" s="36"/>
      <c r="Y41" s="36"/>
      <c r="Z41" s="36"/>
    </row>
    <row r="42">
      <c r="A42" s="26" t="s">
        <v>84</v>
      </c>
      <c r="B42" s="27">
        <v>347.0</v>
      </c>
      <c r="C42" s="27">
        <v>179.0</v>
      </c>
      <c r="D42" s="35"/>
      <c r="E42" s="27">
        <v>168.0</v>
      </c>
      <c r="F42" s="27">
        <v>36.0</v>
      </c>
      <c r="G42" s="27">
        <v>180.0</v>
      </c>
      <c r="H42" s="65"/>
      <c r="I42" s="27">
        <v>131.0</v>
      </c>
      <c r="J42" s="27" t="s">
        <v>129</v>
      </c>
      <c r="K42" s="36"/>
      <c r="L42" s="36"/>
      <c r="M42" s="36"/>
      <c r="N42" s="36"/>
      <c r="O42" s="36"/>
      <c r="P42" s="36"/>
      <c r="Q42" s="36"/>
      <c r="R42" s="36"/>
      <c r="S42" s="36"/>
      <c r="T42" s="36"/>
      <c r="U42" s="36"/>
      <c r="V42" s="36"/>
      <c r="W42" s="36"/>
      <c r="X42" s="36"/>
      <c r="Y42" s="36"/>
      <c r="Z42" s="36"/>
    </row>
    <row r="43">
      <c r="A43" s="26" t="s">
        <v>85</v>
      </c>
      <c r="B43" s="27">
        <v>536.0</v>
      </c>
      <c r="C43" s="27">
        <v>275.0</v>
      </c>
      <c r="D43" s="35"/>
      <c r="E43" s="27">
        <v>261.0</v>
      </c>
      <c r="F43" s="27">
        <v>36.0</v>
      </c>
      <c r="G43" s="27">
        <v>302.0</v>
      </c>
      <c r="H43" s="65"/>
      <c r="I43" s="27">
        <v>194.0</v>
      </c>
      <c r="J43" s="27">
        <v>4.0</v>
      </c>
      <c r="K43" s="36"/>
      <c r="L43" s="36"/>
      <c r="M43" s="36"/>
      <c r="N43" s="36"/>
      <c r="O43" s="36"/>
      <c r="P43" s="36"/>
      <c r="Q43" s="36"/>
      <c r="R43" s="36"/>
      <c r="S43" s="36"/>
      <c r="T43" s="36"/>
      <c r="U43" s="36"/>
      <c r="V43" s="36"/>
      <c r="W43" s="36"/>
      <c r="X43" s="36"/>
      <c r="Y43" s="36"/>
      <c r="Z43" s="36"/>
    </row>
    <row r="44">
      <c r="A44" s="26" t="s">
        <v>86</v>
      </c>
      <c r="B44" s="27">
        <v>497.0</v>
      </c>
      <c r="C44" s="27">
        <v>262.0</v>
      </c>
      <c r="D44" s="35"/>
      <c r="E44" s="27">
        <v>235.0</v>
      </c>
      <c r="F44" s="27">
        <v>21.0</v>
      </c>
      <c r="G44" s="27">
        <v>302.0</v>
      </c>
      <c r="H44" s="65"/>
      <c r="I44" s="27">
        <v>172.0</v>
      </c>
      <c r="J44" s="27">
        <v>2.0</v>
      </c>
      <c r="K44" s="36"/>
      <c r="L44" s="36"/>
      <c r="M44" s="36"/>
      <c r="N44" s="36"/>
      <c r="O44" s="36"/>
      <c r="P44" s="36"/>
      <c r="Q44" s="36"/>
      <c r="R44" s="36"/>
      <c r="S44" s="36"/>
      <c r="T44" s="36"/>
      <c r="U44" s="36"/>
      <c r="V44" s="36"/>
      <c r="W44" s="36"/>
      <c r="X44" s="36"/>
      <c r="Y44" s="36"/>
      <c r="Z44" s="36"/>
    </row>
    <row r="45">
      <c r="A45" s="26" t="s">
        <v>87</v>
      </c>
      <c r="B45" s="27">
        <v>551.0</v>
      </c>
      <c r="C45" s="27">
        <v>274.0</v>
      </c>
      <c r="D45" s="35"/>
      <c r="E45" s="27">
        <v>277.0</v>
      </c>
      <c r="F45" s="27">
        <v>44.0</v>
      </c>
      <c r="G45" s="27">
        <v>282.0</v>
      </c>
      <c r="H45" s="65"/>
      <c r="I45" s="27">
        <v>220.0</v>
      </c>
      <c r="J45" s="27">
        <v>5.0</v>
      </c>
      <c r="K45" s="36"/>
      <c r="L45" s="36"/>
      <c r="M45" s="36"/>
      <c r="N45" s="36"/>
      <c r="O45" s="36"/>
      <c r="P45" s="36"/>
      <c r="Q45" s="36"/>
      <c r="R45" s="36"/>
      <c r="S45" s="36"/>
      <c r="T45" s="36"/>
      <c r="U45" s="36"/>
      <c r="V45" s="36"/>
      <c r="W45" s="36"/>
      <c r="X45" s="36"/>
      <c r="Y45" s="36"/>
      <c r="Z45" s="36"/>
    </row>
    <row r="46">
      <c r="A46" s="26" t="s">
        <v>88</v>
      </c>
      <c r="B46" s="27">
        <v>314.0</v>
      </c>
      <c r="C46" s="27">
        <v>152.0</v>
      </c>
      <c r="D46" s="35"/>
      <c r="E46" s="27">
        <v>162.0</v>
      </c>
      <c r="F46" s="27">
        <v>26.0</v>
      </c>
      <c r="G46" s="27">
        <v>150.0</v>
      </c>
      <c r="H46" s="65"/>
      <c r="I46" s="27">
        <v>135.0</v>
      </c>
      <c r="J46" s="27">
        <v>3.0</v>
      </c>
      <c r="K46" s="36"/>
      <c r="L46" s="36"/>
      <c r="M46" s="36"/>
      <c r="N46" s="36"/>
      <c r="O46" s="36"/>
      <c r="P46" s="36"/>
      <c r="Q46" s="36"/>
      <c r="R46" s="36"/>
      <c r="S46" s="36"/>
      <c r="T46" s="36"/>
      <c r="U46" s="36"/>
      <c r="V46" s="36"/>
      <c r="W46" s="36"/>
      <c r="X46" s="36"/>
      <c r="Y46" s="36"/>
      <c r="Z46" s="36"/>
    </row>
    <row r="47">
      <c r="A47" s="26" t="s">
        <v>89</v>
      </c>
      <c r="B47" s="27">
        <v>307.0</v>
      </c>
      <c r="C47" s="27">
        <v>147.0</v>
      </c>
      <c r="D47" s="35"/>
      <c r="E47" s="27">
        <v>160.0</v>
      </c>
      <c r="F47" s="27">
        <v>29.0</v>
      </c>
      <c r="G47" s="27">
        <v>167.0</v>
      </c>
      <c r="H47" s="65"/>
      <c r="I47" s="27">
        <v>108.0</v>
      </c>
      <c r="J47" s="27">
        <v>3.0</v>
      </c>
      <c r="K47" s="36"/>
      <c r="L47" s="36"/>
      <c r="M47" s="36"/>
      <c r="N47" s="36"/>
      <c r="O47" s="36"/>
      <c r="P47" s="36"/>
      <c r="Q47" s="36"/>
      <c r="R47" s="36"/>
      <c r="S47" s="36"/>
      <c r="T47" s="36"/>
      <c r="U47" s="36"/>
      <c r="V47" s="36"/>
      <c r="W47" s="36"/>
      <c r="X47" s="36"/>
      <c r="Y47" s="36"/>
      <c r="Z47" s="36"/>
    </row>
    <row r="48">
      <c r="A48" s="26" t="s">
        <v>90</v>
      </c>
      <c r="B48" s="27">
        <v>422.0</v>
      </c>
      <c r="C48" s="27">
        <v>203.0</v>
      </c>
      <c r="D48" s="35"/>
      <c r="E48" s="27">
        <v>219.0</v>
      </c>
      <c r="F48" s="27">
        <v>41.0</v>
      </c>
      <c r="G48" s="27">
        <v>231.0</v>
      </c>
      <c r="H48" s="65"/>
      <c r="I48" s="27">
        <v>149.0</v>
      </c>
      <c r="J48" s="27">
        <v>1.0</v>
      </c>
      <c r="K48" s="36"/>
      <c r="L48" s="36"/>
      <c r="M48" s="36"/>
      <c r="N48" s="36"/>
      <c r="O48" s="36"/>
      <c r="P48" s="36"/>
      <c r="Q48" s="36"/>
      <c r="R48" s="36"/>
      <c r="S48" s="36"/>
      <c r="T48" s="36"/>
      <c r="U48" s="36"/>
      <c r="V48" s="36"/>
      <c r="W48" s="36"/>
      <c r="X48" s="36"/>
      <c r="Y48" s="36"/>
      <c r="Z48" s="36"/>
    </row>
    <row r="49">
      <c r="A49" s="26" t="s">
        <v>91</v>
      </c>
      <c r="B49" s="27">
        <v>284.0</v>
      </c>
      <c r="C49" s="27">
        <v>135.0</v>
      </c>
      <c r="D49" s="35"/>
      <c r="E49" s="27">
        <v>149.0</v>
      </c>
      <c r="F49" s="27">
        <v>21.0</v>
      </c>
      <c r="G49" s="27">
        <v>160.0</v>
      </c>
      <c r="H49" s="65"/>
      <c r="I49" s="27">
        <v>101.0</v>
      </c>
      <c r="J49" s="27">
        <v>2.0</v>
      </c>
      <c r="K49" s="36"/>
      <c r="L49" s="36"/>
      <c r="M49" s="36"/>
      <c r="N49" s="36"/>
      <c r="O49" s="36"/>
      <c r="P49" s="36"/>
      <c r="Q49" s="36"/>
      <c r="R49" s="36"/>
      <c r="S49" s="36"/>
      <c r="T49" s="36"/>
      <c r="U49" s="36"/>
      <c r="V49" s="36"/>
      <c r="W49" s="36"/>
      <c r="X49" s="36"/>
      <c r="Y49" s="36"/>
      <c r="Z49" s="36"/>
    </row>
    <row r="50">
      <c r="A50" s="26" t="s">
        <v>92</v>
      </c>
      <c r="B50" s="27">
        <v>15368.0</v>
      </c>
      <c r="C50" s="27">
        <v>5955.0</v>
      </c>
      <c r="D50" s="35"/>
      <c r="E50" s="27">
        <v>9413.0</v>
      </c>
      <c r="F50" s="27">
        <v>1682.0</v>
      </c>
      <c r="G50" s="27">
        <v>6136.0</v>
      </c>
      <c r="H50" s="65"/>
      <c r="I50" s="27">
        <v>7228.0</v>
      </c>
      <c r="J50" s="27">
        <v>322.0</v>
      </c>
      <c r="K50" s="36"/>
      <c r="L50" s="36"/>
      <c r="M50" s="36"/>
      <c r="N50" s="36"/>
      <c r="O50" s="36"/>
      <c r="P50" s="36"/>
      <c r="Q50" s="36"/>
      <c r="R50" s="36"/>
      <c r="S50" s="36"/>
      <c r="T50" s="36"/>
      <c r="U50" s="36"/>
      <c r="V50" s="36"/>
      <c r="W50" s="36"/>
      <c r="X50" s="36"/>
      <c r="Y50" s="36"/>
      <c r="Z50" s="36"/>
    </row>
    <row r="51">
      <c r="A51" s="26" t="s">
        <v>93</v>
      </c>
      <c r="B51" s="27">
        <v>257.0</v>
      </c>
      <c r="C51" s="27">
        <v>126.0</v>
      </c>
      <c r="D51" s="35"/>
      <c r="E51" s="27">
        <v>131.0</v>
      </c>
      <c r="F51" s="27">
        <v>27.0</v>
      </c>
      <c r="G51" s="27">
        <v>126.0</v>
      </c>
      <c r="H51" s="65"/>
      <c r="I51" s="27">
        <v>101.0</v>
      </c>
      <c r="J51" s="27">
        <v>3.0</v>
      </c>
      <c r="K51" s="36"/>
      <c r="L51" s="36"/>
      <c r="M51" s="36"/>
      <c r="N51" s="36"/>
      <c r="O51" s="36"/>
      <c r="P51" s="36"/>
      <c r="Q51" s="36"/>
      <c r="R51" s="36"/>
      <c r="S51" s="36"/>
      <c r="T51" s="36"/>
      <c r="U51" s="36"/>
      <c r="V51" s="36"/>
      <c r="W51" s="36"/>
      <c r="X51" s="36"/>
      <c r="Y51" s="36"/>
      <c r="Z51" s="36"/>
    </row>
    <row r="52">
      <c r="A52" s="26" t="s">
        <v>94</v>
      </c>
      <c r="B52" s="27">
        <v>725.0</v>
      </c>
      <c r="C52" s="27">
        <v>375.0</v>
      </c>
      <c r="D52" s="35"/>
      <c r="E52" s="27">
        <v>350.0</v>
      </c>
      <c r="F52" s="27">
        <v>51.0</v>
      </c>
      <c r="G52" s="27">
        <v>389.0</v>
      </c>
      <c r="H52" s="65"/>
      <c r="I52" s="27">
        <v>281.0</v>
      </c>
      <c r="J52" s="27">
        <v>4.0</v>
      </c>
      <c r="K52" s="36"/>
      <c r="L52" s="36"/>
      <c r="M52" s="36"/>
      <c r="N52" s="36"/>
      <c r="O52" s="36"/>
      <c r="P52" s="36"/>
      <c r="Q52" s="36"/>
      <c r="R52" s="36"/>
      <c r="S52" s="36"/>
      <c r="T52" s="36"/>
      <c r="U52" s="36"/>
      <c r="V52" s="36"/>
      <c r="W52" s="36"/>
      <c r="X52" s="36"/>
      <c r="Y52" s="36"/>
      <c r="Z52" s="36"/>
    </row>
    <row r="53">
      <c r="A53" s="26" t="s">
        <v>95</v>
      </c>
      <c r="B53" s="27">
        <v>670.0</v>
      </c>
      <c r="C53" s="27">
        <v>340.0</v>
      </c>
      <c r="D53" s="35"/>
      <c r="E53" s="27">
        <v>330.0</v>
      </c>
      <c r="F53" s="27">
        <v>53.0</v>
      </c>
      <c r="G53" s="27">
        <v>358.0</v>
      </c>
      <c r="H53" s="65"/>
      <c r="I53" s="27">
        <v>252.0</v>
      </c>
      <c r="J53" s="27">
        <v>7.0</v>
      </c>
      <c r="K53" s="36"/>
      <c r="L53" s="36"/>
      <c r="M53" s="36"/>
      <c r="N53" s="36"/>
      <c r="O53" s="36"/>
      <c r="P53" s="36"/>
      <c r="Q53" s="36"/>
      <c r="R53" s="36"/>
      <c r="S53" s="36"/>
      <c r="T53" s="36"/>
      <c r="U53" s="36"/>
      <c r="V53" s="36"/>
      <c r="W53" s="36"/>
      <c r="X53" s="36"/>
      <c r="Y53" s="36"/>
      <c r="Z53" s="36"/>
    </row>
    <row r="54">
      <c r="A54" s="26" t="s">
        <v>96</v>
      </c>
      <c r="B54" s="27">
        <v>443.0</v>
      </c>
      <c r="C54" s="27">
        <v>227.0</v>
      </c>
      <c r="D54" s="35"/>
      <c r="E54" s="27">
        <v>216.0</v>
      </c>
      <c r="F54" s="27">
        <v>55.0</v>
      </c>
      <c r="G54" s="27">
        <v>223.0</v>
      </c>
      <c r="H54" s="65"/>
      <c r="I54" s="27">
        <v>161.0</v>
      </c>
      <c r="J54" s="27">
        <v>4.0</v>
      </c>
      <c r="K54" s="36"/>
      <c r="L54" s="36"/>
      <c r="M54" s="36"/>
      <c r="N54" s="36"/>
      <c r="O54" s="36"/>
      <c r="P54" s="36"/>
      <c r="Q54" s="36"/>
      <c r="R54" s="36"/>
      <c r="S54" s="36"/>
      <c r="T54" s="36"/>
      <c r="U54" s="36"/>
      <c r="V54" s="36"/>
      <c r="W54" s="36"/>
      <c r="X54" s="36"/>
      <c r="Y54" s="36"/>
      <c r="Z54" s="36"/>
    </row>
    <row r="55">
      <c r="A55" s="26" t="s">
        <v>97</v>
      </c>
      <c r="B55" s="27">
        <v>641.0</v>
      </c>
      <c r="C55" s="27">
        <v>231.0</v>
      </c>
      <c r="D55" s="35"/>
      <c r="E55" s="27">
        <v>320.0</v>
      </c>
      <c r="F55" s="27">
        <v>54.0</v>
      </c>
      <c r="G55" s="27">
        <v>329.0</v>
      </c>
      <c r="H55" s="65"/>
      <c r="I55" s="32">
        <v>253.0</v>
      </c>
      <c r="J55" s="27">
        <v>5.0</v>
      </c>
      <c r="K55" s="36"/>
      <c r="L55" s="36"/>
      <c r="M55" s="36"/>
      <c r="N55" s="36"/>
      <c r="O55" s="36"/>
      <c r="P55" s="36"/>
      <c r="Q55" s="36"/>
      <c r="R55" s="36"/>
      <c r="S55" s="36"/>
      <c r="T55" s="36"/>
      <c r="U55" s="36"/>
      <c r="V55" s="36"/>
      <c r="W55" s="36"/>
      <c r="X55" s="36"/>
      <c r="Y55" s="36"/>
      <c r="Z55" s="36"/>
    </row>
    <row r="56">
      <c r="A56" s="26" t="s">
        <v>43</v>
      </c>
      <c r="B56" s="27">
        <v>2989.0</v>
      </c>
      <c r="C56" s="27">
        <v>1138.0</v>
      </c>
      <c r="D56" s="35"/>
      <c r="E56" s="27">
        <v>1851.0</v>
      </c>
      <c r="F56" s="27">
        <v>419.0</v>
      </c>
      <c r="G56" s="27">
        <v>1191.0</v>
      </c>
      <c r="H56" s="65"/>
      <c r="I56" s="32">
        <v>1347.0</v>
      </c>
      <c r="J56" s="27">
        <v>32.0</v>
      </c>
      <c r="K56" s="36"/>
      <c r="L56" s="36"/>
      <c r="M56" s="36"/>
      <c r="N56" s="36"/>
      <c r="O56" s="36"/>
      <c r="P56" s="36"/>
      <c r="Q56" s="36"/>
      <c r="R56" s="36"/>
      <c r="S56" s="36"/>
      <c r="T56" s="36"/>
      <c r="U56" s="36"/>
      <c r="V56" s="36"/>
      <c r="W56" s="36"/>
      <c r="X56" s="36"/>
      <c r="Y56" s="36"/>
      <c r="Z56" s="36"/>
    </row>
    <row r="57">
      <c r="A57" s="26" t="s">
        <v>98</v>
      </c>
      <c r="B57" s="27">
        <v>281.0</v>
      </c>
      <c r="C57" s="27">
        <v>132.0</v>
      </c>
      <c r="D57" s="35"/>
      <c r="E57" s="32">
        <v>149.0</v>
      </c>
      <c r="F57" s="27">
        <v>23.0</v>
      </c>
      <c r="G57" s="27">
        <v>126.0</v>
      </c>
      <c r="H57" s="65"/>
      <c r="I57" s="27">
        <v>130.0</v>
      </c>
      <c r="J57" s="27">
        <v>2.0</v>
      </c>
      <c r="K57" s="36"/>
      <c r="L57" s="36"/>
      <c r="M57" s="36"/>
      <c r="N57" s="36"/>
      <c r="O57" s="36"/>
      <c r="P57" s="36"/>
      <c r="Q57" s="36"/>
      <c r="R57" s="36"/>
      <c r="S57" s="36"/>
      <c r="T57" s="36"/>
      <c r="U57" s="36"/>
      <c r="V57" s="36"/>
      <c r="W57" s="36"/>
      <c r="X57" s="36"/>
      <c r="Y57" s="36"/>
      <c r="Z57" s="36"/>
    </row>
    <row r="58">
      <c r="A58" s="26" t="s">
        <v>99</v>
      </c>
      <c r="B58" s="27">
        <v>372.0</v>
      </c>
      <c r="C58" s="27">
        <v>180.0</v>
      </c>
      <c r="D58" s="35"/>
      <c r="E58" s="27">
        <v>192.0</v>
      </c>
      <c r="F58" s="27">
        <v>34.0</v>
      </c>
      <c r="G58" s="27">
        <v>202.0</v>
      </c>
      <c r="H58" s="65"/>
      <c r="I58" s="27">
        <v>135.0</v>
      </c>
      <c r="J58" s="27">
        <v>1.0</v>
      </c>
      <c r="K58" s="36"/>
      <c r="L58" s="36"/>
      <c r="M58" s="36"/>
      <c r="N58" s="36"/>
      <c r="O58" s="36"/>
      <c r="P58" s="36"/>
      <c r="Q58" s="36"/>
      <c r="R58" s="36"/>
      <c r="S58" s="36"/>
      <c r="T58" s="36"/>
      <c r="U58" s="36"/>
      <c r="V58" s="36"/>
      <c r="W58" s="36"/>
      <c r="X58" s="36"/>
      <c r="Y58" s="36"/>
      <c r="Z58" s="36"/>
    </row>
    <row r="59">
      <c r="A59" s="26" t="s">
        <v>100</v>
      </c>
      <c r="B59" s="27">
        <v>477.0</v>
      </c>
      <c r="C59" s="27">
        <v>225.0</v>
      </c>
      <c r="D59" s="35"/>
      <c r="E59" s="27">
        <v>252.0</v>
      </c>
      <c r="F59" s="27">
        <v>31.0</v>
      </c>
      <c r="G59" s="27">
        <v>251.0</v>
      </c>
      <c r="H59" s="65"/>
      <c r="I59" s="27">
        <v>188.0</v>
      </c>
      <c r="J59" s="27">
        <v>7.0</v>
      </c>
      <c r="K59" s="36"/>
      <c r="L59" s="36"/>
      <c r="M59" s="36"/>
      <c r="N59" s="36"/>
      <c r="O59" s="36"/>
      <c r="P59" s="36"/>
      <c r="Q59" s="36"/>
      <c r="R59" s="36"/>
      <c r="S59" s="36"/>
      <c r="T59" s="36"/>
      <c r="U59" s="36"/>
      <c r="V59" s="36"/>
      <c r="W59" s="36"/>
      <c r="X59" s="36"/>
      <c r="Y59" s="36"/>
      <c r="Z59" s="36"/>
    </row>
    <row r="60">
      <c r="A60" s="26" t="s">
        <v>101</v>
      </c>
      <c r="B60" s="27">
        <v>590.0</v>
      </c>
      <c r="C60" s="27">
        <v>271.0</v>
      </c>
      <c r="D60" s="35"/>
      <c r="E60" s="27">
        <v>319.0</v>
      </c>
      <c r="F60" s="27">
        <v>46.0</v>
      </c>
      <c r="G60" s="27">
        <v>345.0</v>
      </c>
      <c r="H60" s="65"/>
      <c r="I60" s="27">
        <v>199.0</v>
      </c>
      <c r="J60" s="27" t="s">
        <v>129</v>
      </c>
      <c r="K60" s="36"/>
      <c r="L60" s="36"/>
      <c r="M60" s="36"/>
      <c r="N60" s="36"/>
      <c r="O60" s="36"/>
      <c r="P60" s="36"/>
      <c r="Q60" s="36"/>
      <c r="R60" s="36"/>
      <c r="S60" s="36"/>
      <c r="T60" s="36"/>
      <c r="U60" s="36"/>
      <c r="V60" s="36"/>
      <c r="W60" s="36"/>
      <c r="X60" s="36"/>
      <c r="Y60" s="36"/>
      <c r="Z60" s="36"/>
    </row>
    <row r="61">
      <c r="A61" s="26" t="s">
        <v>102</v>
      </c>
      <c r="B61" s="27">
        <v>418.0</v>
      </c>
      <c r="C61" s="27">
        <v>235.0</v>
      </c>
      <c r="D61" s="35"/>
      <c r="E61" s="27">
        <v>183.0</v>
      </c>
      <c r="F61" s="27">
        <v>17.0</v>
      </c>
      <c r="G61" s="27">
        <v>252.0</v>
      </c>
      <c r="H61" s="65"/>
      <c r="I61" s="27">
        <v>147.0</v>
      </c>
      <c r="J61" s="27">
        <v>2.0</v>
      </c>
      <c r="K61" s="36"/>
      <c r="L61" s="36"/>
      <c r="M61" s="36"/>
      <c r="N61" s="36"/>
      <c r="O61" s="36"/>
      <c r="P61" s="36"/>
      <c r="Q61" s="36"/>
      <c r="R61" s="36"/>
      <c r="S61" s="36"/>
      <c r="T61" s="36"/>
      <c r="U61" s="36"/>
      <c r="V61" s="36"/>
      <c r="W61" s="36"/>
      <c r="X61" s="36"/>
      <c r="Y61" s="36"/>
      <c r="Z61" s="36"/>
    </row>
    <row r="62">
      <c r="A62" s="26" t="s">
        <v>103</v>
      </c>
      <c r="B62" s="27">
        <v>186.0</v>
      </c>
      <c r="C62" s="27">
        <v>89.0</v>
      </c>
      <c r="D62" s="35"/>
      <c r="E62" s="27">
        <v>97.0</v>
      </c>
      <c r="F62" s="27">
        <v>18.0</v>
      </c>
      <c r="G62" s="27">
        <v>92.0</v>
      </c>
      <c r="H62" s="65"/>
      <c r="I62" s="27">
        <v>75.0</v>
      </c>
      <c r="J62" s="27">
        <v>1.0</v>
      </c>
      <c r="K62" s="36"/>
      <c r="L62" s="36"/>
      <c r="M62" s="36"/>
      <c r="N62" s="36"/>
      <c r="O62" s="36"/>
      <c r="P62" s="36"/>
      <c r="Q62" s="36"/>
      <c r="R62" s="36"/>
      <c r="S62" s="36"/>
      <c r="T62" s="36"/>
      <c r="U62" s="36"/>
      <c r="V62" s="36"/>
      <c r="W62" s="36"/>
      <c r="X62" s="36"/>
      <c r="Y62" s="36"/>
      <c r="Z62" s="36"/>
    </row>
    <row r="63">
      <c r="A63" s="26" t="s">
        <v>141</v>
      </c>
      <c r="B63" s="27">
        <v>123.0</v>
      </c>
      <c r="C63" s="27">
        <v>83.0</v>
      </c>
      <c r="D63" s="35"/>
      <c r="E63" s="27">
        <v>40.0</v>
      </c>
      <c r="F63" s="27">
        <v>9.0</v>
      </c>
      <c r="G63" s="27">
        <v>60.0</v>
      </c>
      <c r="H63" s="65"/>
      <c r="I63" s="27">
        <v>54.0</v>
      </c>
      <c r="J63" s="27" t="s">
        <v>129</v>
      </c>
      <c r="K63" s="36"/>
      <c r="L63" s="36"/>
      <c r="M63" s="36"/>
      <c r="N63" s="36"/>
      <c r="O63" s="36"/>
      <c r="P63" s="36"/>
      <c r="Q63" s="36"/>
      <c r="R63" s="36"/>
      <c r="S63" s="36"/>
      <c r="T63" s="36"/>
      <c r="U63" s="36"/>
      <c r="V63" s="36"/>
      <c r="W63" s="36"/>
      <c r="X63" s="36"/>
      <c r="Y63" s="36"/>
      <c r="Z63" s="36"/>
    </row>
    <row r="64">
      <c r="A64" s="26" t="s">
        <v>104</v>
      </c>
      <c r="B64" s="27">
        <v>492.0</v>
      </c>
      <c r="C64" s="27">
        <v>227.0</v>
      </c>
      <c r="D64" s="35"/>
      <c r="E64" s="27">
        <v>265.0</v>
      </c>
      <c r="F64" s="27">
        <v>47.0</v>
      </c>
      <c r="G64" s="27">
        <v>225.0</v>
      </c>
      <c r="H64" s="65"/>
      <c r="I64" s="27">
        <v>212.0</v>
      </c>
      <c r="J64" s="27">
        <v>8.0</v>
      </c>
      <c r="K64" s="36"/>
      <c r="L64" s="36"/>
      <c r="M64" s="36"/>
      <c r="N64" s="36"/>
      <c r="O64" s="36"/>
      <c r="P64" s="36"/>
      <c r="Q64" s="36"/>
      <c r="R64" s="36"/>
      <c r="S64" s="36"/>
      <c r="T64" s="36"/>
      <c r="U64" s="36"/>
      <c r="V64" s="36"/>
      <c r="W64" s="36"/>
      <c r="X64" s="36"/>
      <c r="Y64" s="36"/>
      <c r="Z64" s="36"/>
    </row>
    <row r="65">
      <c r="A65" s="26" t="s">
        <v>105</v>
      </c>
      <c r="B65" s="27">
        <v>280.0</v>
      </c>
      <c r="C65" s="27">
        <v>126.0</v>
      </c>
      <c r="D65" s="35"/>
      <c r="E65" s="27">
        <v>154.0</v>
      </c>
      <c r="F65" s="27">
        <v>20.0</v>
      </c>
      <c r="G65" s="27">
        <v>140.0</v>
      </c>
      <c r="H65" s="65"/>
      <c r="I65" s="27">
        <v>118.0</v>
      </c>
      <c r="J65" s="27">
        <v>2.0</v>
      </c>
      <c r="K65" s="36"/>
      <c r="L65" s="36"/>
      <c r="M65" s="36"/>
      <c r="N65" s="36"/>
      <c r="O65" s="36"/>
      <c r="P65" s="36"/>
      <c r="Q65" s="36"/>
      <c r="R65" s="36"/>
      <c r="S65" s="36"/>
      <c r="T65" s="36"/>
      <c r="U65" s="36"/>
      <c r="V65" s="36"/>
      <c r="W65" s="36"/>
      <c r="X65" s="36"/>
      <c r="Y65" s="36"/>
      <c r="Z65" s="36"/>
    </row>
    <row r="66">
      <c r="A66" s="26" t="s">
        <v>106</v>
      </c>
      <c r="B66" s="27">
        <v>472.0</v>
      </c>
      <c r="C66" s="27">
        <v>226.0</v>
      </c>
      <c r="D66" s="35"/>
      <c r="E66" s="27">
        <v>246.0</v>
      </c>
      <c r="F66" s="27">
        <v>18.0</v>
      </c>
      <c r="G66" s="27">
        <v>230.0</v>
      </c>
      <c r="H66" s="65"/>
      <c r="I66" s="27">
        <v>222.0</v>
      </c>
      <c r="J66" s="27">
        <v>2.0</v>
      </c>
      <c r="K66" s="36"/>
      <c r="L66" s="36"/>
      <c r="M66" s="36"/>
      <c r="N66" s="36"/>
      <c r="O66" s="36"/>
      <c r="P66" s="36"/>
      <c r="Q66" s="36"/>
      <c r="R66" s="36"/>
      <c r="S66" s="36"/>
      <c r="T66" s="36"/>
      <c r="U66" s="36"/>
      <c r="V66" s="36"/>
      <c r="W66" s="36"/>
      <c r="X66" s="36"/>
      <c r="Y66" s="36"/>
      <c r="Z66" s="36"/>
    </row>
    <row r="67">
      <c r="A67" s="26" t="s">
        <v>107</v>
      </c>
      <c r="B67" s="27">
        <v>417.0</v>
      </c>
      <c r="C67" s="27">
        <v>206.0</v>
      </c>
      <c r="D67" s="35"/>
      <c r="E67" s="27">
        <v>211.0</v>
      </c>
      <c r="F67" s="32">
        <v>32.0</v>
      </c>
      <c r="G67" s="27">
        <v>217.0</v>
      </c>
      <c r="H67" s="65"/>
      <c r="I67" s="27">
        <v>164.0</v>
      </c>
      <c r="J67" s="27">
        <v>4.0</v>
      </c>
      <c r="K67" s="36"/>
      <c r="L67" s="36"/>
      <c r="M67" s="36"/>
      <c r="N67" s="36"/>
      <c r="O67" s="36"/>
      <c r="P67" s="36"/>
      <c r="Q67" s="36"/>
      <c r="R67" s="36"/>
      <c r="S67" s="36"/>
      <c r="T67" s="36"/>
      <c r="U67" s="36"/>
      <c r="V67" s="36"/>
      <c r="W67" s="36"/>
      <c r="X67" s="36"/>
      <c r="Y67" s="36"/>
      <c r="Z67" s="36"/>
    </row>
    <row r="68">
      <c r="A68" s="26" t="s">
        <v>108</v>
      </c>
      <c r="B68" s="27">
        <v>759.0</v>
      </c>
      <c r="C68" s="27">
        <v>366.0</v>
      </c>
      <c r="D68" s="35"/>
      <c r="E68" s="27">
        <v>393.0</v>
      </c>
      <c r="F68" s="27">
        <v>70.0</v>
      </c>
      <c r="G68" s="27">
        <v>347.0</v>
      </c>
      <c r="H68" s="65"/>
      <c r="I68" s="27">
        <v>331.0</v>
      </c>
      <c r="J68" s="27">
        <v>11.0</v>
      </c>
      <c r="K68" s="36"/>
      <c r="L68" s="36"/>
      <c r="M68" s="36"/>
      <c r="N68" s="36"/>
      <c r="O68" s="36"/>
      <c r="P68" s="36"/>
      <c r="Q68" s="36"/>
      <c r="R68" s="36"/>
      <c r="S68" s="36"/>
      <c r="T68" s="36"/>
      <c r="U68" s="36"/>
      <c r="V68" s="36"/>
      <c r="W68" s="36"/>
      <c r="X68" s="36"/>
      <c r="Y68" s="36"/>
      <c r="Z68" s="36"/>
    </row>
    <row r="69">
      <c r="A69" s="26" t="s">
        <v>109</v>
      </c>
      <c r="B69" s="27">
        <v>167.0</v>
      </c>
      <c r="C69" s="27">
        <v>89.0</v>
      </c>
      <c r="D69" s="35"/>
      <c r="E69" s="27">
        <v>78.0</v>
      </c>
      <c r="F69" s="27">
        <v>15.0</v>
      </c>
      <c r="G69" s="27">
        <v>82.0</v>
      </c>
      <c r="H69" s="65"/>
      <c r="I69" s="27">
        <v>70.0</v>
      </c>
      <c r="J69" s="27" t="s">
        <v>129</v>
      </c>
      <c r="K69" s="36"/>
      <c r="L69" s="36"/>
      <c r="M69" s="36"/>
      <c r="N69" s="36"/>
      <c r="O69" s="36"/>
      <c r="P69" s="36"/>
      <c r="Q69" s="36"/>
      <c r="R69" s="36"/>
      <c r="S69" s="36"/>
      <c r="T69" s="36"/>
      <c r="U69" s="36"/>
      <c r="V69" s="36"/>
      <c r="W69" s="36"/>
      <c r="X69" s="36"/>
      <c r="Y69" s="36"/>
      <c r="Z69" s="36"/>
    </row>
    <row r="70">
      <c r="A70" s="26" t="s">
        <v>110</v>
      </c>
      <c r="B70" s="27">
        <v>534.0</v>
      </c>
      <c r="C70" s="27">
        <v>262.0</v>
      </c>
      <c r="D70" s="35"/>
      <c r="E70" s="27">
        <v>272.0</v>
      </c>
      <c r="F70" s="27">
        <v>27.0</v>
      </c>
      <c r="G70" s="27">
        <v>294.0</v>
      </c>
      <c r="H70" s="65"/>
      <c r="I70" s="27">
        <v>206.0</v>
      </c>
      <c r="J70" s="27">
        <v>7.0</v>
      </c>
      <c r="K70" s="36"/>
      <c r="L70" s="36"/>
      <c r="M70" s="36"/>
      <c r="N70" s="36"/>
      <c r="O70" s="36"/>
      <c r="P70" s="36"/>
      <c r="Q70" s="36"/>
      <c r="R70" s="36"/>
      <c r="S70" s="36"/>
      <c r="T70" s="36"/>
      <c r="U70" s="36"/>
      <c r="V70" s="36"/>
      <c r="W70" s="36"/>
      <c r="X70" s="36"/>
      <c r="Y70" s="36"/>
      <c r="Z70" s="36"/>
    </row>
    <row r="71">
      <c r="A71" s="26" t="s">
        <v>111</v>
      </c>
      <c r="B71" s="27">
        <v>190.0</v>
      </c>
      <c r="C71" s="27">
        <v>102.0</v>
      </c>
      <c r="D71" s="35"/>
      <c r="E71" s="27">
        <v>88.0</v>
      </c>
      <c r="F71" s="27">
        <v>8.0</v>
      </c>
      <c r="G71" s="27">
        <v>117.0</v>
      </c>
      <c r="H71" s="65"/>
      <c r="I71" s="27">
        <v>64.0</v>
      </c>
      <c r="J71" s="27">
        <v>1.0</v>
      </c>
      <c r="K71" s="36"/>
      <c r="L71" s="36"/>
      <c r="M71" s="36"/>
      <c r="N71" s="36"/>
      <c r="O71" s="36"/>
      <c r="P71" s="36"/>
      <c r="Q71" s="36"/>
      <c r="R71" s="36"/>
      <c r="S71" s="36"/>
      <c r="T71" s="36"/>
      <c r="U71" s="36"/>
      <c r="V71" s="36"/>
      <c r="W71" s="36"/>
      <c r="X71" s="36"/>
      <c r="Y71" s="36"/>
      <c r="Z71" s="36"/>
    </row>
    <row r="72">
      <c r="A72" s="26" t="s">
        <v>112</v>
      </c>
      <c r="B72" s="27">
        <v>345.0</v>
      </c>
      <c r="C72" s="27">
        <v>200.0</v>
      </c>
      <c r="D72" s="35"/>
      <c r="E72" s="27">
        <v>145.0</v>
      </c>
      <c r="F72" s="27">
        <v>19.0</v>
      </c>
      <c r="G72" s="27">
        <v>208.0</v>
      </c>
      <c r="H72" s="65"/>
      <c r="I72" s="27">
        <v>116.0</v>
      </c>
      <c r="J72" s="27">
        <v>2.0</v>
      </c>
      <c r="K72" s="36"/>
      <c r="L72" s="36"/>
      <c r="M72" s="36"/>
      <c r="N72" s="36"/>
      <c r="O72" s="36"/>
      <c r="P72" s="36"/>
      <c r="Q72" s="36"/>
      <c r="R72" s="36"/>
      <c r="S72" s="36"/>
      <c r="T72" s="36"/>
      <c r="U72" s="36"/>
      <c r="V72" s="36"/>
      <c r="W72" s="36"/>
      <c r="X72" s="36"/>
      <c r="Y72" s="36"/>
      <c r="Z72" s="36"/>
    </row>
    <row r="73">
      <c r="A73" s="26" t="s">
        <v>113</v>
      </c>
      <c r="B73" s="27">
        <v>689.0</v>
      </c>
      <c r="C73" s="27">
        <v>346.0</v>
      </c>
      <c r="D73" s="35"/>
      <c r="E73" s="27">
        <v>343.0</v>
      </c>
      <c r="F73" s="27">
        <v>44.0</v>
      </c>
      <c r="G73" s="27">
        <v>382.0</v>
      </c>
      <c r="H73" s="65"/>
      <c r="I73" s="27">
        <v>255.0</v>
      </c>
      <c r="J73" s="27">
        <v>8.0</v>
      </c>
      <c r="K73" s="36"/>
      <c r="L73" s="36"/>
      <c r="M73" s="36"/>
      <c r="N73" s="36"/>
      <c r="O73" s="36"/>
      <c r="P73" s="36"/>
      <c r="Q73" s="36"/>
      <c r="R73" s="36"/>
      <c r="S73" s="36"/>
      <c r="T73" s="36"/>
      <c r="U73" s="36"/>
      <c r="V73" s="36"/>
      <c r="W73" s="36"/>
      <c r="X73" s="36"/>
      <c r="Y73" s="36"/>
      <c r="Z73" s="36"/>
    </row>
    <row r="74">
      <c r="A74" s="26" t="s">
        <v>114</v>
      </c>
      <c r="B74" s="27">
        <v>608.0</v>
      </c>
      <c r="C74" s="27">
        <v>269.0</v>
      </c>
      <c r="D74" s="35"/>
      <c r="E74" s="27">
        <v>339.0</v>
      </c>
      <c r="F74" s="27">
        <v>52.0</v>
      </c>
      <c r="G74" s="27">
        <v>293.0</v>
      </c>
      <c r="H74" s="65"/>
      <c r="I74" s="27">
        <v>261.0</v>
      </c>
      <c r="J74" s="27">
        <v>2.0</v>
      </c>
      <c r="K74" s="36"/>
      <c r="L74" s="36"/>
      <c r="M74" s="36"/>
      <c r="N74" s="36"/>
      <c r="O74" s="36"/>
      <c r="P74" s="36"/>
      <c r="Q74" s="36"/>
      <c r="R74" s="36"/>
      <c r="S74" s="36"/>
      <c r="T74" s="36"/>
      <c r="U74" s="36"/>
      <c r="V74" s="36"/>
      <c r="W74" s="36"/>
      <c r="X74" s="36"/>
      <c r="Y74" s="36"/>
      <c r="Z74" s="36"/>
    </row>
    <row r="75">
      <c r="A75" s="26" t="s">
        <v>115</v>
      </c>
      <c r="B75" s="27">
        <v>160.0</v>
      </c>
      <c r="C75" s="27">
        <v>71.0</v>
      </c>
      <c r="D75" s="35"/>
      <c r="E75" s="27">
        <v>89.0</v>
      </c>
      <c r="F75" s="27">
        <v>17.0</v>
      </c>
      <c r="G75" s="27">
        <v>73.0</v>
      </c>
      <c r="H75" s="65"/>
      <c r="I75" s="27">
        <v>67.0</v>
      </c>
      <c r="J75" s="27">
        <v>3.0</v>
      </c>
      <c r="K75" s="36"/>
      <c r="L75" s="36"/>
      <c r="M75" s="36"/>
      <c r="N75" s="36"/>
      <c r="O75" s="36"/>
      <c r="P75" s="36"/>
      <c r="Q75" s="36"/>
      <c r="R75" s="36"/>
      <c r="S75" s="36"/>
      <c r="T75" s="36"/>
      <c r="U75" s="36"/>
      <c r="V75" s="36"/>
      <c r="W75" s="36"/>
      <c r="X75" s="36"/>
      <c r="Y75" s="36"/>
      <c r="Z75" s="36"/>
    </row>
    <row r="76">
      <c r="A76" s="26" t="s">
        <v>116</v>
      </c>
      <c r="B76" s="27">
        <v>149.0</v>
      </c>
      <c r="C76" s="27">
        <v>73.0</v>
      </c>
      <c r="D76" s="35"/>
      <c r="E76" s="27">
        <v>76.0</v>
      </c>
      <c r="F76" s="27">
        <v>10.0</v>
      </c>
      <c r="G76" s="27">
        <v>53.0</v>
      </c>
      <c r="H76" s="65"/>
      <c r="I76" s="27">
        <v>81.0</v>
      </c>
      <c r="J76" s="27">
        <v>5.0</v>
      </c>
      <c r="K76" s="36"/>
      <c r="L76" s="36"/>
      <c r="M76" s="36"/>
      <c r="N76" s="36"/>
      <c r="O76" s="36"/>
      <c r="P76" s="36"/>
      <c r="Q76" s="36"/>
      <c r="R76" s="36"/>
      <c r="S76" s="36"/>
      <c r="T76" s="36"/>
      <c r="U76" s="36"/>
      <c r="V76" s="36"/>
      <c r="W76" s="36"/>
      <c r="X76" s="36"/>
      <c r="Y76" s="36"/>
      <c r="Z76" s="36"/>
    </row>
    <row r="77">
      <c r="A77" s="26" t="s">
        <v>117</v>
      </c>
      <c r="B77" s="27">
        <v>371.0</v>
      </c>
      <c r="C77" s="27">
        <v>205.0</v>
      </c>
      <c r="D77" s="35"/>
      <c r="E77" s="27">
        <v>166.0</v>
      </c>
      <c r="F77" s="27">
        <v>14.0</v>
      </c>
      <c r="G77" s="27">
        <v>235.0</v>
      </c>
      <c r="H77" s="65"/>
      <c r="I77" s="27">
        <v>119.0</v>
      </c>
      <c r="J77" s="27">
        <v>3.0</v>
      </c>
      <c r="K77" s="36"/>
      <c r="L77" s="36"/>
      <c r="M77" s="36"/>
      <c r="N77" s="36"/>
      <c r="O77" s="36"/>
      <c r="P77" s="36"/>
      <c r="Q77" s="36"/>
      <c r="R77" s="36"/>
      <c r="S77" s="36"/>
      <c r="T77" s="36"/>
      <c r="U77" s="36"/>
      <c r="V77" s="36"/>
      <c r="W77" s="36"/>
      <c r="X77" s="36"/>
      <c r="Y77" s="36"/>
      <c r="Z77" s="36"/>
    </row>
    <row r="78">
      <c r="A78" s="26" t="s">
        <v>118</v>
      </c>
      <c r="B78" s="27">
        <v>312.0</v>
      </c>
      <c r="C78" s="67">
        <v>151.0</v>
      </c>
      <c r="D78" s="50"/>
      <c r="E78" s="27">
        <v>161.0</v>
      </c>
      <c r="F78" s="27">
        <v>14.0</v>
      </c>
      <c r="G78" s="27">
        <v>191.0</v>
      </c>
      <c r="H78" s="65"/>
      <c r="I78" s="27">
        <v>106.0</v>
      </c>
      <c r="J78" s="27">
        <v>1.0</v>
      </c>
      <c r="K78" s="36"/>
      <c r="L78" s="36"/>
      <c r="M78" s="36"/>
      <c r="N78" s="36"/>
      <c r="O78" s="36"/>
      <c r="P78" s="36"/>
      <c r="Q78" s="36"/>
      <c r="R78" s="36"/>
      <c r="S78" s="36"/>
      <c r="T78" s="36"/>
      <c r="U78" s="36"/>
      <c r="V78" s="36"/>
      <c r="W78" s="36"/>
      <c r="X78" s="36"/>
      <c r="Y78" s="36"/>
      <c r="Z78" s="36"/>
    </row>
    <row r="79">
      <c r="A79" s="26" t="s">
        <v>14</v>
      </c>
      <c r="B79" s="27">
        <f>SUM(B3:B78)</f>
        <v>50644</v>
      </c>
      <c r="C79" s="27">
        <v>23267.0</v>
      </c>
      <c r="D79" s="55">
        <v>1.0</v>
      </c>
      <c r="E79" s="27">
        <f t="shared" ref="E79:F79" si="1">SUM(E3:E78)</f>
        <v>27377</v>
      </c>
      <c r="F79" s="27">
        <f t="shared" si="1"/>
        <v>4398</v>
      </c>
      <c r="G79" s="27">
        <v>24744.0</v>
      </c>
      <c r="H79" s="66">
        <v>3.0</v>
      </c>
      <c r="I79" s="27">
        <f t="shared" ref="I79:J79" si="2">SUM(I3:I78)</f>
        <v>20897</v>
      </c>
      <c r="J79" s="27">
        <f t="shared" si="2"/>
        <v>605</v>
      </c>
      <c r="K79" s="36"/>
      <c r="L79" s="36"/>
      <c r="M79" s="36"/>
      <c r="N79" s="36"/>
      <c r="O79" s="36"/>
      <c r="P79" s="36"/>
      <c r="Q79" s="36"/>
      <c r="R79" s="36"/>
      <c r="S79" s="36"/>
      <c r="T79" s="36"/>
      <c r="U79" s="36"/>
      <c r="V79" s="36"/>
      <c r="W79" s="36"/>
      <c r="X79" s="36"/>
      <c r="Y79" s="36"/>
      <c r="Z79" s="36"/>
    </row>
    <row r="80">
      <c r="A80" s="36"/>
      <c r="B80" s="36"/>
      <c r="C80" s="36"/>
      <c r="D80" s="36"/>
      <c r="E80" s="36"/>
      <c r="F80" s="36"/>
      <c r="G80" s="36"/>
      <c r="H80" s="36"/>
      <c r="I80" s="36"/>
      <c r="J80" s="36"/>
      <c r="K80" s="36"/>
      <c r="L80" s="36"/>
      <c r="M80" s="36"/>
      <c r="N80" s="36"/>
      <c r="O80" s="36"/>
      <c r="P80" s="36"/>
      <c r="Q80" s="36"/>
      <c r="R80" s="36"/>
      <c r="S80" s="36"/>
      <c r="T80" s="36"/>
      <c r="U80" s="36"/>
      <c r="V80" s="36"/>
      <c r="W80" s="36"/>
      <c r="X80" s="36"/>
      <c r="Y80" s="36"/>
      <c r="Z80" s="36"/>
    </row>
    <row r="81">
      <c r="A81" s="36"/>
      <c r="B81" s="36"/>
      <c r="C81" s="36"/>
      <c r="D81" s="36"/>
      <c r="E81" s="36"/>
      <c r="F81" s="36"/>
      <c r="G81" s="36"/>
      <c r="H81" s="36"/>
      <c r="I81" s="36"/>
      <c r="J81" s="36"/>
      <c r="K81" s="36"/>
      <c r="L81" s="36"/>
      <c r="M81" s="36"/>
      <c r="N81" s="36"/>
      <c r="O81" s="36"/>
      <c r="P81" s="36"/>
      <c r="Q81" s="36"/>
      <c r="R81" s="36"/>
      <c r="S81" s="36"/>
      <c r="T81" s="36"/>
      <c r="U81" s="36"/>
      <c r="V81" s="36"/>
      <c r="W81" s="36"/>
      <c r="X81" s="36"/>
      <c r="Y81" s="36"/>
      <c r="Z81" s="36"/>
    </row>
    <row r="82">
      <c r="A82" s="36"/>
      <c r="B82" s="37"/>
      <c r="C82" s="37"/>
      <c r="D82" s="37"/>
      <c r="E82" s="37"/>
      <c r="F82" s="37"/>
      <c r="G82" s="37"/>
      <c r="H82" s="61"/>
      <c r="I82" s="36"/>
      <c r="J82" s="36"/>
      <c r="K82" s="36"/>
      <c r="L82" s="36"/>
      <c r="M82" s="36"/>
      <c r="N82" s="36"/>
      <c r="O82" s="36"/>
      <c r="P82" s="36"/>
      <c r="Q82" s="36"/>
      <c r="R82" s="36"/>
      <c r="S82" s="36"/>
      <c r="T82" s="36"/>
      <c r="U82" s="36"/>
      <c r="V82" s="36"/>
      <c r="W82" s="36"/>
      <c r="X82" s="36"/>
      <c r="Y82" s="36"/>
      <c r="Z82" s="36"/>
    </row>
    <row r="83">
      <c r="A83" s="38"/>
      <c r="B83" s="69">
        <v>1.0</v>
      </c>
      <c r="C83" s="70" t="s">
        <v>143</v>
      </c>
      <c r="D83" s="19"/>
      <c r="E83" s="19"/>
      <c r="F83" s="19"/>
      <c r="G83" s="20"/>
      <c r="H83" s="71"/>
      <c r="I83" s="36"/>
      <c r="J83" s="36"/>
      <c r="K83" s="36"/>
      <c r="L83" s="36"/>
      <c r="M83" s="36"/>
      <c r="N83" s="36"/>
      <c r="O83" s="36"/>
      <c r="P83" s="36"/>
      <c r="Q83" s="36"/>
      <c r="R83" s="36"/>
      <c r="S83" s="36"/>
      <c r="T83" s="36"/>
      <c r="U83" s="36"/>
      <c r="V83" s="36"/>
      <c r="W83" s="36"/>
      <c r="X83" s="36"/>
      <c r="Y83" s="36"/>
      <c r="Z83" s="36"/>
    </row>
    <row r="84">
      <c r="A84" s="38"/>
      <c r="B84" s="69">
        <v>2.0</v>
      </c>
      <c r="C84" s="72" t="s">
        <v>144</v>
      </c>
      <c r="D84" s="19"/>
      <c r="E84" s="19"/>
      <c r="F84" s="19"/>
      <c r="G84" s="20"/>
      <c r="H84" s="36"/>
      <c r="I84" s="36"/>
      <c r="J84" s="36"/>
      <c r="K84" s="36"/>
      <c r="L84" s="36"/>
      <c r="M84" s="36"/>
      <c r="N84" s="36"/>
      <c r="O84" s="36"/>
      <c r="P84" s="36"/>
      <c r="Q84" s="36"/>
      <c r="R84" s="36"/>
      <c r="S84" s="36"/>
      <c r="T84" s="36"/>
      <c r="U84" s="36"/>
      <c r="V84" s="36"/>
      <c r="W84" s="36"/>
      <c r="X84" s="36"/>
      <c r="Y84" s="36"/>
      <c r="Z84" s="36"/>
    </row>
    <row r="85">
      <c r="A85" s="38"/>
      <c r="B85" s="69">
        <v>3.0</v>
      </c>
      <c r="C85" s="70" t="s">
        <v>145</v>
      </c>
      <c r="D85" s="19"/>
      <c r="E85" s="19"/>
      <c r="F85" s="19"/>
      <c r="G85" s="20"/>
      <c r="H85" s="36"/>
      <c r="I85" s="36"/>
      <c r="J85" s="36"/>
      <c r="K85" s="36"/>
      <c r="L85" s="36"/>
      <c r="M85" s="36"/>
      <c r="N85" s="36"/>
      <c r="O85" s="36"/>
      <c r="P85" s="36"/>
      <c r="Q85" s="36"/>
      <c r="R85" s="36"/>
      <c r="S85" s="36"/>
      <c r="T85" s="36"/>
      <c r="U85" s="36"/>
      <c r="V85" s="36"/>
      <c r="W85" s="36"/>
      <c r="X85" s="36"/>
      <c r="Y85" s="36"/>
      <c r="Z85" s="36"/>
    </row>
    <row r="86">
      <c r="A86" s="36"/>
      <c r="B86" s="37"/>
      <c r="C86" s="37"/>
      <c r="D86" s="37"/>
      <c r="E86" s="37"/>
      <c r="F86" s="37"/>
      <c r="G86" s="37"/>
      <c r="H86" s="36"/>
      <c r="I86" s="36"/>
      <c r="J86" s="36"/>
      <c r="K86" s="36"/>
      <c r="L86" s="36"/>
      <c r="M86" s="36"/>
      <c r="N86" s="36"/>
      <c r="O86" s="36"/>
      <c r="P86" s="36"/>
      <c r="Q86" s="36"/>
      <c r="R86" s="36"/>
      <c r="S86" s="36"/>
      <c r="T86" s="36"/>
      <c r="U86" s="36"/>
      <c r="V86" s="36"/>
      <c r="W86" s="36"/>
      <c r="X86" s="36"/>
      <c r="Y86" s="36"/>
      <c r="Z86" s="36"/>
    </row>
    <row r="87">
      <c r="A87" s="38"/>
      <c r="B87" s="68" t="s">
        <v>130</v>
      </c>
      <c r="C87" s="73" t="s">
        <v>146</v>
      </c>
      <c r="D87" s="19"/>
      <c r="E87" s="19"/>
      <c r="F87" s="19"/>
      <c r="G87" s="20"/>
      <c r="H87" s="36"/>
      <c r="I87" s="36"/>
      <c r="J87" s="36"/>
      <c r="K87" s="36"/>
      <c r="L87" s="36"/>
      <c r="M87" s="36"/>
      <c r="N87" s="36"/>
      <c r="O87" s="36"/>
      <c r="P87" s="36"/>
      <c r="Q87" s="36"/>
      <c r="R87" s="36"/>
      <c r="S87" s="36"/>
      <c r="T87" s="36"/>
      <c r="U87" s="36"/>
      <c r="V87" s="36"/>
      <c r="W87" s="36"/>
      <c r="X87" s="36"/>
      <c r="Y87" s="36"/>
      <c r="Z87" s="36"/>
    </row>
    <row r="88">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row>
    <row r="89">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row>
    <row r="90">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row>
    <row r="91">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row>
    <row r="92">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row>
    <row r="93">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row>
    <row r="94">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row>
    <row r="95">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row>
    <row r="96">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row>
    <row r="98">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row>
    <row r="99">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sheetData>
  <mergeCells count="10">
    <mergeCell ref="C84:G84"/>
    <mergeCell ref="C85:G85"/>
    <mergeCell ref="C87:G87"/>
    <mergeCell ref="A1:A2"/>
    <mergeCell ref="B1:B2"/>
    <mergeCell ref="C1:E1"/>
    <mergeCell ref="F1:J1"/>
    <mergeCell ref="C2:D2"/>
    <mergeCell ref="G2:H2"/>
    <mergeCell ref="C83:G8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42" t="s">
        <v>13</v>
      </c>
      <c r="B1" s="43" t="s">
        <v>14</v>
      </c>
      <c r="C1" s="47" t="s">
        <v>15</v>
      </c>
      <c r="D1" s="13"/>
      <c r="E1" s="47" t="s">
        <v>16</v>
      </c>
      <c r="F1" s="12"/>
      <c r="G1" s="12"/>
      <c r="H1" s="12"/>
      <c r="I1" s="13"/>
      <c r="J1" s="36"/>
      <c r="K1" s="36"/>
      <c r="L1" s="36"/>
      <c r="M1" s="36"/>
      <c r="N1" s="36"/>
      <c r="O1" s="36"/>
      <c r="P1" s="36"/>
      <c r="Q1" s="36"/>
      <c r="R1" s="36"/>
      <c r="S1" s="36"/>
      <c r="T1" s="36"/>
      <c r="U1" s="36"/>
      <c r="V1" s="36"/>
      <c r="W1" s="36"/>
      <c r="X1" s="36"/>
      <c r="Y1" s="36"/>
      <c r="Z1" s="36"/>
    </row>
    <row r="2">
      <c r="A2" s="22"/>
      <c r="B2" s="23"/>
      <c r="C2" s="24" t="s">
        <v>32</v>
      </c>
      <c r="D2" s="24" t="s">
        <v>33</v>
      </c>
      <c r="E2" s="24" t="s">
        <v>34</v>
      </c>
      <c r="F2" s="49" t="s">
        <v>35</v>
      </c>
      <c r="G2" s="23"/>
      <c r="H2" s="24" t="s">
        <v>36</v>
      </c>
      <c r="I2" s="24" t="s">
        <v>37</v>
      </c>
      <c r="J2" s="36"/>
      <c r="K2" s="36"/>
      <c r="L2" s="36"/>
      <c r="M2" s="36"/>
      <c r="N2" s="36"/>
      <c r="O2" s="36"/>
      <c r="P2" s="36"/>
      <c r="Q2" s="36"/>
      <c r="R2" s="36"/>
      <c r="S2" s="36"/>
      <c r="T2" s="36"/>
      <c r="U2" s="36"/>
      <c r="V2" s="36"/>
      <c r="W2" s="36"/>
      <c r="X2" s="36"/>
      <c r="Y2" s="36"/>
      <c r="Z2" s="36"/>
    </row>
    <row r="3">
      <c r="A3" s="26" t="s">
        <v>138</v>
      </c>
      <c r="B3" s="27">
        <v>296.0</v>
      </c>
      <c r="C3" s="27">
        <v>181.0</v>
      </c>
      <c r="D3" s="27">
        <v>115.0</v>
      </c>
      <c r="E3" s="27">
        <v>17.0</v>
      </c>
      <c r="F3" s="27">
        <v>167.0</v>
      </c>
      <c r="G3" s="65"/>
      <c r="H3" s="27">
        <v>111.0</v>
      </c>
      <c r="I3" s="27">
        <v>1.0</v>
      </c>
      <c r="J3" s="36"/>
      <c r="K3" s="36"/>
      <c r="L3" s="36"/>
      <c r="M3" s="36"/>
      <c r="N3" s="36"/>
      <c r="O3" s="36"/>
      <c r="P3" s="36"/>
      <c r="Q3" s="36"/>
      <c r="R3" s="36"/>
      <c r="S3" s="36"/>
      <c r="T3" s="36"/>
      <c r="U3" s="36"/>
      <c r="V3" s="36"/>
      <c r="W3" s="36"/>
      <c r="X3" s="36"/>
      <c r="Y3" s="36"/>
      <c r="Z3" s="36"/>
    </row>
    <row r="4">
      <c r="A4" s="26" t="s">
        <v>139</v>
      </c>
      <c r="B4" s="27">
        <v>195.0</v>
      </c>
      <c r="C4" s="27">
        <v>124.0</v>
      </c>
      <c r="D4" s="27">
        <v>71.0</v>
      </c>
      <c r="E4" s="27">
        <v>7.0</v>
      </c>
      <c r="F4" s="27">
        <v>113.0</v>
      </c>
      <c r="G4" s="65"/>
      <c r="H4" s="27">
        <v>73.0</v>
      </c>
      <c r="I4" s="27">
        <v>2.0</v>
      </c>
      <c r="J4" s="36"/>
      <c r="K4" s="36"/>
      <c r="L4" s="36"/>
      <c r="M4" s="36"/>
      <c r="N4" s="36"/>
      <c r="O4" s="36"/>
      <c r="P4" s="36"/>
      <c r="Q4" s="36"/>
      <c r="R4" s="36"/>
      <c r="S4" s="36"/>
      <c r="T4" s="36"/>
      <c r="U4" s="36"/>
      <c r="V4" s="36"/>
      <c r="W4" s="36"/>
      <c r="X4" s="36"/>
      <c r="Y4" s="36"/>
      <c r="Z4" s="36"/>
    </row>
    <row r="5">
      <c r="A5" s="26" t="s">
        <v>47</v>
      </c>
      <c r="B5" s="27">
        <v>321.0</v>
      </c>
      <c r="C5" s="27">
        <v>161.0</v>
      </c>
      <c r="D5" s="27">
        <v>160.0</v>
      </c>
      <c r="E5" s="27">
        <v>38.0</v>
      </c>
      <c r="F5" s="27">
        <v>148.0</v>
      </c>
      <c r="G5" s="65"/>
      <c r="H5" s="27">
        <v>132.0</v>
      </c>
      <c r="I5" s="27">
        <v>3.0</v>
      </c>
      <c r="J5" s="36"/>
      <c r="K5" s="36"/>
      <c r="L5" s="36"/>
      <c r="M5" s="36"/>
      <c r="N5" s="36"/>
      <c r="O5" s="36"/>
      <c r="P5" s="36"/>
      <c r="Q5" s="36"/>
      <c r="R5" s="36"/>
      <c r="S5" s="36"/>
      <c r="T5" s="36"/>
      <c r="U5" s="36"/>
      <c r="V5" s="36"/>
      <c r="W5" s="36"/>
      <c r="X5" s="36"/>
      <c r="Y5" s="36"/>
      <c r="Z5" s="36"/>
    </row>
    <row r="6">
      <c r="A6" s="26" t="s">
        <v>133</v>
      </c>
      <c r="B6" s="27">
        <v>479.0</v>
      </c>
      <c r="C6" s="27">
        <v>230.0</v>
      </c>
      <c r="D6" s="27">
        <v>249.0</v>
      </c>
      <c r="E6" s="27">
        <v>34.0</v>
      </c>
      <c r="F6" s="27">
        <v>274.0</v>
      </c>
      <c r="G6" s="65"/>
      <c r="H6" s="27">
        <v>170.0</v>
      </c>
      <c r="I6" s="27">
        <v>1.0</v>
      </c>
      <c r="J6" s="36"/>
      <c r="K6" s="36"/>
      <c r="L6" s="36"/>
      <c r="M6" s="36"/>
      <c r="N6" s="36"/>
      <c r="O6" s="36"/>
      <c r="P6" s="36"/>
      <c r="Q6" s="36"/>
      <c r="R6" s="36"/>
      <c r="S6" s="36"/>
      <c r="T6" s="36"/>
      <c r="U6" s="36"/>
      <c r="V6" s="36"/>
      <c r="W6" s="36"/>
      <c r="X6" s="36"/>
      <c r="Y6" s="36"/>
      <c r="Z6" s="36"/>
    </row>
    <row r="7">
      <c r="A7" s="26" t="s">
        <v>49</v>
      </c>
      <c r="B7" s="27">
        <v>276.0</v>
      </c>
      <c r="C7" s="27">
        <v>149.0</v>
      </c>
      <c r="D7" s="27">
        <v>127.0</v>
      </c>
      <c r="E7" s="27">
        <v>16.0</v>
      </c>
      <c r="F7" s="27">
        <v>157.0</v>
      </c>
      <c r="G7" s="65"/>
      <c r="H7" s="27">
        <v>100.0</v>
      </c>
      <c r="I7" s="27">
        <v>3.0</v>
      </c>
      <c r="J7" s="36"/>
      <c r="K7" s="36"/>
      <c r="L7" s="36"/>
      <c r="M7" s="36"/>
      <c r="N7" s="36"/>
      <c r="O7" s="36"/>
      <c r="P7" s="36"/>
      <c r="Q7" s="36"/>
      <c r="R7" s="36"/>
      <c r="S7" s="36"/>
      <c r="T7" s="36"/>
      <c r="U7" s="36"/>
      <c r="V7" s="36"/>
      <c r="W7" s="36"/>
      <c r="X7" s="36"/>
      <c r="Y7" s="36"/>
      <c r="Z7" s="36"/>
    </row>
    <row r="8">
      <c r="A8" s="26" t="s">
        <v>50</v>
      </c>
      <c r="B8" s="27">
        <v>822.0</v>
      </c>
      <c r="C8" s="27">
        <v>409.0</v>
      </c>
      <c r="D8" s="27">
        <v>413.0</v>
      </c>
      <c r="E8" s="27">
        <v>40.0</v>
      </c>
      <c r="F8" s="27">
        <v>455.0</v>
      </c>
      <c r="G8" s="65"/>
      <c r="H8" s="27">
        <v>319.0</v>
      </c>
      <c r="I8" s="27">
        <v>8.0</v>
      </c>
      <c r="J8" s="36"/>
      <c r="K8" s="36"/>
      <c r="L8" s="36"/>
      <c r="M8" s="36"/>
      <c r="N8" s="36"/>
      <c r="O8" s="36"/>
      <c r="P8" s="36"/>
      <c r="Q8" s="36"/>
      <c r="R8" s="36"/>
      <c r="S8" s="36"/>
      <c r="T8" s="36"/>
      <c r="U8" s="36"/>
      <c r="V8" s="36"/>
      <c r="W8" s="36"/>
      <c r="X8" s="36"/>
      <c r="Y8" s="36"/>
      <c r="Z8" s="36"/>
    </row>
    <row r="9">
      <c r="A9" s="26" t="s">
        <v>51</v>
      </c>
      <c r="B9" s="27">
        <v>306.0</v>
      </c>
      <c r="C9" s="27">
        <v>151.0</v>
      </c>
      <c r="D9" s="27">
        <v>155.0</v>
      </c>
      <c r="E9" s="27">
        <v>27.0</v>
      </c>
      <c r="F9" s="27">
        <v>142.0</v>
      </c>
      <c r="G9" s="65"/>
      <c r="H9" s="27">
        <v>133.0</v>
      </c>
      <c r="I9" s="27">
        <v>4.0</v>
      </c>
      <c r="J9" s="36"/>
      <c r="K9" s="36"/>
      <c r="L9" s="36"/>
      <c r="M9" s="36"/>
      <c r="N9" s="36"/>
      <c r="O9" s="36"/>
      <c r="P9" s="36"/>
      <c r="Q9" s="36"/>
      <c r="R9" s="36"/>
      <c r="S9" s="36"/>
      <c r="T9" s="36"/>
      <c r="U9" s="36"/>
      <c r="V9" s="36"/>
      <c r="W9" s="36"/>
      <c r="X9" s="36"/>
      <c r="Y9" s="36"/>
      <c r="Z9" s="36"/>
    </row>
    <row r="10">
      <c r="A10" s="26" t="s">
        <v>52</v>
      </c>
      <c r="B10" s="27">
        <v>517.0</v>
      </c>
      <c r="C10" s="27">
        <v>270.0</v>
      </c>
      <c r="D10" s="27">
        <v>247.0</v>
      </c>
      <c r="E10" s="27">
        <v>45.0</v>
      </c>
      <c r="F10" s="27">
        <v>289.0</v>
      </c>
      <c r="G10" s="65"/>
      <c r="H10" s="27">
        <v>181.0</v>
      </c>
      <c r="I10" s="27">
        <v>2.0</v>
      </c>
      <c r="J10" s="36"/>
      <c r="K10" s="36"/>
      <c r="L10" s="36"/>
      <c r="M10" s="36"/>
      <c r="N10" s="36"/>
      <c r="O10" s="36"/>
      <c r="P10" s="36"/>
      <c r="Q10" s="36"/>
      <c r="R10" s="36"/>
      <c r="S10" s="36"/>
      <c r="T10" s="36"/>
      <c r="U10" s="36"/>
      <c r="V10" s="36"/>
      <c r="W10" s="36"/>
      <c r="X10" s="36"/>
      <c r="Y10" s="36"/>
      <c r="Z10" s="36"/>
    </row>
    <row r="11">
      <c r="A11" s="26" t="s">
        <v>53</v>
      </c>
      <c r="B11" s="27">
        <v>408.0</v>
      </c>
      <c r="C11" s="27">
        <v>198.0</v>
      </c>
      <c r="D11" s="27">
        <v>210.0</v>
      </c>
      <c r="E11" s="27">
        <v>37.0</v>
      </c>
      <c r="F11" s="27">
        <v>217.0</v>
      </c>
      <c r="G11" s="65"/>
      <c r="H11" s="27">
        <v>153.0</v>
      </c>
      <c r="I11" s="27">
        <v>1.0</v>
      </c>
      <c r="J11" s="36"/>
      <c r="K11" s="36"/>
      <c r="L11" s="36"/>
      <c r="M11" s="36"/>
      <c r="N11" s="36"/>
      <c r="O11" s="36"/>
      <c r="P11" s="36"/>
      <c r="Q11" s="36"/>
      <c r="R11" s="36"/>
      <c r="S11" s="36"/>
      <c r="T11" s="36"/>
      <c r="U11" s="36"/>
      <c r="V11" s="36"/>
      <c r="W11" s="36"/>
      <c r="X11" s="36"/>
      <c r="Y11" s="36"/>
      <c r="Z11" s="36"/>
    </row>
    <row r="12">
      <c r="A12" s="26" t="s">
        <v>54</v>
      </c>
      <c r="B12" s="27">
        <v>1216.0</v>
      </c>
      <c r="C12" s="27">
        <v>609.0</v>
      </c>
      <c r="D12" s="27">
        <v>607.0</v>
      </c>
      <c r="E12" s="27">
        <v>77.0</v>
      </c>
      <c r="F12" s="27">
        <v>766.0</v>
      </c>
      <c r="G12" s="65"/>
      <c r="H12" s="27">
        <v>370.0</v>
      </c>
      <c r="I12" s="27">
        <v>3.0</v>
      </c>
      <c r="J12" s="36"/>
      <c r="K12" s="36"/>
      <c r="L12" s="36"/>
      <c r="M12" s="36"/>
      <c r="N12" s="36"/>
      <c r="O12" s="36"/>
      <c r="P12" s="36"/>
      <c r="Q12" s="36"/>
      <c r="R12" s="36"/>
      <c r="S12" s="36"/>
      <c r="T12" s="36"/>
      <c r="U12" s="36"/>
      <c r="V12" s="36"/>
      <c r="W12" s="36"/>
      <c r="X12" s="36"/>
      <c r="Y12" s="36"/>
      <c r="Z12" s="36"/>
    </row>
    <row r="13">
      <c r="A13" s="26" t="s">
        <v>55</v>
      </c>
      <c r="B13" s="27">
        <v>278.0</v>
      </c>
      <c r="C13" s="27">
        <v>143.0</v>
      </c>
      <c r="D13" s="27">
        <v>135.0</v>
      </c>
      <c r="E13" s="27">
        <v>26.0</v>
      </c>
      <c r="F13" s="27">
        <v>141.0</v>
      </c>
      <c r="G13" s="65"/>
      <c r="H13" s="27">
        <v>108.0</v>
      </c>
      <c r="I13" s="27">
        <v>3.0</v>
      </c>
      <c r="J13" s="36"/>
      <c r="K13" s="36"/>
      <c r="L13" s="36"/>
      <c r="M13" s="36"/>
      <c r="N13" s="36"/>
      <c r="O13" s="36"/>
      <c r="P13" s="36"/>
      <c r="Q13" s="36"/>
      <c r="R13" s="36"/>
      <c r="S13" s="36"/>
      <c r="T13" s="36"/>
      <c r="U13" s="36"/>
      <c r="V13" s="36"/>
      <c r="W13" s="36"/>
      <c r="X13" s="36"/>
      <c r="Y13" s="36"/>
      <c r="Z13" s="36"/>
    </row>
    <row r="14">
      <c r="A14" s="26" t="s">
        <v>56</v>
      </c>
      <c r="B14" s="27">
        <v>469.0</v>
      </c>
      <c r="C14" s="27">
        <v>191.0</v>
      </c>
      <c r="D14" s="27">
        <v>278.0</v>
      </c>
      <c r="E14" s="27">
        <v>49.0</v>
      </c>
      <c r="F14" s="27">
        <v>196.0</v>
      </c>
      <c r="G14" s="65"/>
      <c r="H14" s="27">
        <v>215.0</v>
      </c>
      <c r="I14" s="27">
        <v>9.0</v>
      </c>
      <c r="J14" s="36"/>
      <c r="K14" s="36"/>
      <c r="L14" s="36"/>
      <c r="M14" s="36"/>
      <c r="N14" s="36"/>
      <c r="O14" s="36"/>
      <c r="P14" s="36"/>
      <c r="Q14" s="36"/>
      <c r="R14" s="36"/>
      <c r="S14" s="36"/>
      <c r="T14" s="36"/>
      <c r="U14" s="36"/>
      <c r="V14" s="36"/>
      <c r="W14" s="36"/>
      <c r="X14" s="36"/>
      <c r="Y14" s="36"/>
      <c r="Z14" s="36"/>
    </row>
    <row r="15">
      <c r="A15" s="26" t="s">
        <v>57</v>
      </c>
      <c r="B15" s="27">
        <v>532.0</v>
      </c>
      <c r="C15" s="27">
        <v>263.0</v>
      </c>
      <c r="D15" s="27">
        <v>269.0</v>
      </c>
      <c r="E15" s="27">
        <v>40.0</v>
      </c>
      <c r="F15" s="27">
        <v>287.0</v>
      </c>
      <c r="G15" s="65"/>
      <c r="H15" s="27">
        <v>200.0</v>
      </c>
      <c r="I15" s="27">
        <v>5.0</v>
      </c>
      <c r="J15" s="36"/>
      <c r="K15" s="36"/>
      <c r="L15" s="36"/>
      <c r="M15" s="36"/>
      <c r="N15" s="36"/>
      <c r="O15" s="36"/>
      <c r="P15" s="36"/>
      <c r="Q15" s="36"/>
      <c r="R15" s="36"/>
      <c r="S15" s="36"/>
      <c r="T15" s="36"/>
      <c r="U15" s="36"/>
      <c r="V15" s="36"/>
      <c r="W15" s="36"/>
      <c r="X15" s="36"/>
      <c r="Y15" s="36"/>
      <c r="Z15" s="36"/>
    </row>
    <row r="16">
      <c r="A16" s="26" t="s">
        <v>58</v>
      </c>
      <c r="B16" s="27">
        <v>1046.0</v>
      </c>
      <c r="C16" s="27">
        <v>536.0</v>
      </c>
      <c r="D16" s="27">
        <v>510.0</v>
      </c>
      <c r="E16" s="27">
        <v>53.0</v>
      </c>
      <c r="F16" s="27">
        <v>592.0</v>
      </c>
      <c r="G16" s="65"/>
      <c r="H16" s="27">
        <v>400.0</v>
      </c>
      <c r="I16" s="27">
        <v>1.0</v>
      </c>
      <c r="J16" s="36"/>
      <c r="K16" s="36"/>
      <c r="L16" s="36"/>
      <c r="M16" s="36"/>
      <c r="N16" s="36"/>
      <c r="O16" s="36"/>
      <c r="P16" s="36"/>
      <c r="Q16" s="36"/>
      <c r="R16" s="36"/>
      <c r="S16" s="36"/>
      <c r="T16" s="36"/>
      <c r="U16" s="36"/>
      <c r="V16" s="36"/>
      <c r="W16" s="36"/>
      <c r="X16" s="36"/>
      <c r="Y16" s="36"/>
      <c r="Z16" s="36"/>
    </row>
    <row r="17">
      <c r="A17" s="26" t="s">
        <v>59</v>
      </c>
      <c r="B17" s="27">
        <v>208.0</v>
      </c>
      <c r="C17" s="27">
        <v>102.0</v>
      </c>
      <c r="D17" s="27">
        <v>106.0</v>
      </c>
      <c r="E17" s="27">
        <v>23.0</v>
      </c>
      <c r="F17" s="27">
        <v>97.0</v>
      </c>
      <c r="G17" s="65"/>
      <c r="H17" s="27">
        <v>85.0</v>
      </c>
      <c r="I17" s="27">
        <v>3.0</v>
      </c>
      <c r="J17" s="36"/>
      <c r="K17" s="36"/>
      <c r="L17" s="36"/>
      <c r="M17" s="36"/>
      <c r="N17" s="36"/>
      <c r="O17" s="36"/>
      <c r="P17" s="36"/>
      <c r="Q17" s="36"/>
      <c r="R17" s="36"/>
      <c r="S17" s="36"/>
      <c r="T17" s="36"/>
      <c r="U17" s="36"/>
      <c r="V17" s="36"/>
      <c r="W17" s="36"/>
      <c r="X17" s="36"/>
      <c r="Y17" s="36"/>
      <c r="Z17" s="36"/>
    </row>
    <row r="18">
      <c r="A18" s="26" t="s">
        <v>60</v>
      </c>
      <c r="B18" s="27">
        <v>954.0</v>
      </c>
      <c r="C18" s="27">
        <v>494.0</v>
      </c>
      <c r="D18" s="27">
        <v>460.0</v>
      </c>
      <c r="E18" s="27">
        <v>21.0</v>
      </c>
      <c r="F18" s="27">
        <v>526.0</v>
      </c>
      <c r="G18" s="65"/>
      <c r="H18" s="27">
        <v>405.0</v>
      </c>
      <c r="I18" s="27">
        <v>2.0</v>
      </c>
      <c r="J18" s="36"/>
      <c r="K18" s="36"/>
      <c r="L18" s="36"/>
      <c r="M18" s="36"/>
      <c r="N18" s="36"/>
      <c r="O18" s="36"/>
      <c r="P18" s="36"/>
      <c r="Q18" s="36"/>
      <c r="R18" s="36"/>
      <c r="S18" s="36"/>
      <c r="T18" s="36"/>
      <c r="U18" s="36"/>
      <c r="V18" s="36"/>
      <c r="W18" s="36"/>
      <c r="X18" s="36"/>
      <c r="Y18" s="36"/>
      <c r="Z18" s="36"/>
    </row>
    <row r="19">
      <c r="A19" s="26" t="s">
        <v>61</v>
      </c>
      <c r="B19" s="27">
        <v>455.0</v>
      </c>
      <c r="C19" s="27">
        <v>245.0</v>
      </c>
      <c r="D19" s="27">
        <v>210.0</v>
      </c>
      <c r="E19" s="27">
        <v>43.0</v>
      </c>
      <c r="F19" s="27">
        <v>257.0</v>
      </c>
      <c r="G19" s="65"/>
      <c r="H19" s="27">
        <v>148.0</v>
      </c>
      <c r="I19" s="27">
        <v>7.0</v>
      </c>
      <c r="J19" s="36"/>
      <c r="K19" s="36"/>
      <c r="L19" s="36"/>
      <c r="M19" s="36"/>
      <c r="N19" s="36"/>
      <c r="O19" s="36"/>
      <c r="P19" s="36"/>
      <c r="Q19" s="36"/>
      <c r="R19" s="36"/>
      <c r="S19" s="36"/>
      <c r="T19" s="36"/>
      <c r="U19" s="36"/>
      <c r="V19" s="36"/>
      <c r="W19" s="36"/>
      <c r="X19" s="36"/>
      <c r="Y19" s="36"/>
      <c r="Z19" s="36"/>
    </row>
    <row r="20">
      <c r="A20" s="26" t="s">
        <v>62</v>
      </c>
      <c r="B20" s="27">
        <v>235.0</v>
      </c>
      <c r="C20" s="27">
        <v>100.0</v>
      </c>
      <c r="D20" s="27">
        <v>135.0</v>
      </c>
      <c r="E20" s="27">
        <v>27.0</v>
      </c>
      <c r="F20" s="27">
        <v>116.0</v>
      </c>
      <c r="G20" s="65"/>
      <c r="H20" s="27">
        <v>88.0</v>
      </c>
      <c r="I20" s="27">
        <v>4.0</v>
      </c>
      <c r="J20" s="36"/>
      <c r="K20" s="36"/>
      <c r="L20" s="36"/>
      <c r="M20" s="36"/>
      <c r="N20" s="36"/>
      <c r="O20" s="36"/>
      <c r="P20" s="36"/>
      <c r="Q20" s="36"/>
      <c r="R20" s="36"/>
      <c r="S20" s="36"/>
      <c r="T20" s="36"/>
      <c r="U20" s="36"/>
      <c r="V20" s="36"/>
      <c r="W20" s="36"/>
      <c r="X20" s="36"/>
      <c r="Y20" s="36"/>
      <c r="Z20" s="36"/>
    </row>
    <row r="21">
      <c r="A21" s="26" t="s">
        <v>63</v>
      </c>
      <c r="B21" s="27">
        <v>612.0</v>
      </c>
      <c r="C21" s="27">
        <v>340.0</v>
      </c>
      <c r="D21" s="27">
        <v>272.0</v>
      </c>
      <c r="E21" s="27">
        <v>24.0</v>
      </c>
      <c r="F21" s="27">
        <v>389.0</v>
      </c>
      <c r="G21" s="65"/>
      <c r="H21" s="27">
        <v>191.0</v>
      </c>
      <c r="I21" s="27">
        <v>8.0</v>
      </c>
      <c r="J21" s="36"/>
      <c r="K21" s="36"/>
      <c r="L21" s="36"/>
      <c r="M21" s="36"/>
      <c r="N21" s="36"/>
      <c r="O21" s="36"/>
      <c r="P21" s="36"/>
      <c r="Q21" s="36"/>
      <c r="R21" s="36"/>
      <c r="S21" s="36"/>
      <c r="T21" s="36"/>
      <c r="U21" s="36"/>
      <c r="V21" s="36"/>
      <c r="W21" s="36"/>
      <c r="X21" s="36"/>
      <c r="Y21" s="36"/>
      <c r="Z21" s="36"/>
    </row>
    <row r="22">
      <c r="A22" s="26" t="s">
        <v>64</v>
      </c>
      <c r="B22" s="27">
        <v>558.0</v>
      </c>
      <c r="C22" s="27">
        <v>273.0</v>
      </c>
      <c r="D22" s="27">
        <v>285.0</v>
      </c>
      <c r="E22" s="27">
        <v>28.0</v>
      </c>
      <c r="F22" s="67">
        <v>312.0</v>
      </c>
      <c r="G22" s="68"/>
      <c r="H22" s="27">
        <v>214.0</v>
      </c>
      <c r="I22" s="27">
        <v>4.0</v>
      </c>
      <c r="J22" s="36"/>
      <c r="K22" s="36"/>
      <c r="L22" s="36"/>
      <c r="M22" s="36"/>
      <c r="N22" s="36"/>
      <c r="O22" s="36"/>
      <c r="P22" s="36"/>
      <c r="Q22" s="36"/>
      <c r="R22" s="36"/>
      <c r="S22" s="36"/>
      <c r="T22" s="36"/>
      <c r="U22" s="36"/>
      <c r="V22" s="36"/>
      <c r="W22" s="36"/>
      <c r="X22" s="36"/>
      <c r="Y22" s="36"/>
      <c r="Z22" s="36"/>
    </row>
    <row r="23">
      <c r="A23" s="26" t="s">
        <v>65</v>
      </c>
      <c r="B23" s="27">
        <v>417.0</v>
      </c>
      <c r="C23" s="27">
        <v>232.0</v>
      </c>
      <c r="D23" s="27">
        <v>185.0</v>
      </c>
      <c r="E23" s="27">
        <v>18.0</v>
      </c>
      <c r="F23" s="27">
        <v>254.0</v>
      </c>
      <c r="G23" s="65"/>
      <c r="H23" s="27">
        <v>142.0</v>
      </c>
      <c r="I23" s="27">
        <v>3.0</v>
      </c>
      <c r="J23" s="36"/>
      <c r="K23" s="36"/>
      <c r="L23" s="36"/>
      <c r="M23" s="36"/>
      <c r="N23" s="36"/>
      <c r="O23" s="36"/>
      <c r="P23" s="36"/>
      <c r="Q23" s="36"/>
      <c r="R23" s="36"/>
      <c r="S23" s="36"/>
      <c r="T23" s="36"/>
      <c r="U23" s="36"/>
      <c r="V23" s="36"/>
      <c r="W23" s="36"/>
      <c r="X23" s="36"/>
      <c r="Y23" s="36"/>
      <c r="Z23" s="36"/>
    </row>
    <row r="24">
      <c r="A24" s="26" t="s">
        <v>66</v>
      </c>
      <c r="B24" s="27">
        <v>320.0</v>
      </c>
      <c r="C24" s="27">
        <v>170.0</v>
      </c>
      <c r="D24" s="27">
        <v>150.0</v>
      </c>
      <c r="E24" s="27">
        <v>11.0</v>
      </c>
      <c r="F24" s="27">
        <v>211.0</v>
      </c>
      <c r="G24" s="65"/>
      <c r="H24" s="27">
        <v>97.0</v>
      </c>
      <c r="I24" s="27">
        <v>1.0</v>
      </c>
      <c r="J24" s="36"/>
      <c r="K24" s="36"/>
      <c r="L24" s="36"/>
      <c r="M24" s="36"/>
      <c r="N24" s="36"/>
      <c r="O24" s="36"/>
      <c r="P24" s="36"/>
      <c r="Q24" s="36"/>
      <c r="R24" s="36"/>
      <c r="S24" s="36"/>
      <c r="T24" s="36"/>
      <c r="U24" s="36"/>
      <c r="V24" s="36"/>
      <c r="W24" s="36"/>
      <c r="X24" s="36"/>
      <c r="Y24" s="36"/>
      <c r="Z24" s="36"/>
    </row>
    <row r="25">
      <c r="A25" s="26" t="s">
        <v>67</v>
      </c>
      <c r="B25" s="27">
        <v>1019.0</v>
      </c>
      <c r="C25" s="27">
        <v>531.0</v>
      </c>
      <c r="D25" s="27">
        <v>488.0</v>
      </c>
      <c r="E25" s="27">
        <v>58.0</v>
      </c>
      <c r="F25" s="27">
        <v>614.0</v>
      </c>
      <c r="G25" s="65"/>
      <c r="H25" s="27">
        <v>346.0</v>
      </c>
      <c r="I25" s="27">
        <v>1.0</v>
      </c>
      <c r="J25" s="36"/>
      <c r="K25" s="36"/>
      <c r="L25" s="36"/>
      <c r="M25" s="36"/>
      <c r="N25" s="36"/>
      <c r="O25" s="36"/>
      <c r="P25" s="36"/>
      <c r="Q25" s="36"/>
      <c r="R25" s="36"/>
      <c r="S25" s="36"/>
      <c r="T25" s="36"/>
      <c r="U25" s="36"/>
      <c r="V25" s="36"/>
      <c r="W25" s="36"/>
      <c r="X25" s="36"/>
      <c r="Y25" s="36"/>
      <c r="Z25" s="36"/>
    </row>
    <row r="26">
      <c r="A26" s="26" t="s">
        <v>68</v>
      </c>
      <c r="B26" s="27">
        <v>591.0</v>
      </c>
      <c r="C26" s="27">
        <v>296.0</v>
      </c>
      <c r="D26" s="27">
        <v>295.0</v>
      </c>
      <c r="E26" s="27">
        <v>55.0</v>
      </c>
      <c r="F26" s="27">
        <v>312.0</v>
      </c>
      <c r="G26" s="65"/>
      <c r="H26" s="27">
        <v>215.0</v>
      </c>
      <c r="I26" s="27">
        <v>9.0</v>
      </c>
      <c r="J26" s="36"/>
      <c r="K26" s="36"/>
      <c r="L26" s="36"/>
      <c r="M26" s="36"/>
      <c r="N26" s="36"/>
      <c r="O26" s="36"/>
      <c r="P26" s="36"/>
      <c r="Q26" s="36"/>
      <c r="R26" s="36"/>
      <c r="S26" s="36"/>
      <c r="T26" s="36"/>
      <c r="U26" s="36"/>
      <c r="V26" s="36"/>
      <c r="W26" s="36"/>
      <c r="X26" s="36"/>
      <c r="Y26" s="36"/>
      <c r="Z26" s="36"/>
    </row>
    <row r="27">
      <c r="A27" s="26" t="s">
        <v>69</v>
      </c>
      <c r="B27" s="27">
        <v>563.0</v>
      </c>
      <c r="C27" s="27">
        <v>284.0</v>
      </c>
      <c r="D27" s="27">
        <v>279.0</v>
      </c>
      <c r="E27" s="27">
        <v>18.0</v>
      </c>
      <c r="F27" s="27">
        <v>274.0</v>
      </c>
      <c r="G27" s="65"/>
      <c r="H27" s="27">
        <v>257.0</v>
      </c>
      <c r="I27" s="27">
        <v>14.0</v>
      </c>
      <c r="J27" s="36"/>
      <c r="K27" s="36"/>
      <c r="L27" s="36"/>
      <c r="M27" s="36"/>
      <c r="N27" s="36"/>
      <c r="O27" s="36"/>
      <c r="P27" s="36"/>
      <c r="Q27" s="36"/>
      <c r="R27" s="36"/>
      <c r="S27" s="36"/>
      <c r="T27" s="36"/>
      <c r="U27" s="36"/>
      <c r="V27" s="36"/>
      <c r="W27" s="36"/>
      <c r="X27" s="36"/>
      <c r="Y27" s="36"/>
      <c r="Z27" s="36"/>
    </row>
    <row r="28">
      <c r="A28" s="26" t="s">
        <v>140</v>
      </c>
      <c r="B28" s="27">
        <v>218.0</v>
      </c>
      <c r="C28" s="27">
        <v>116.0</v>
      </c>
      <c r="D28" s="27">
        <v>102.0</v>
      </c>
      <c r="E28" s="27">
        <v>29.0</v>
      </c>
      <c r="F28" s="27">
        <v>112.0</v>
      </c>
      <c r="G28" s="65"/>
      <c r="H28" s="27">
        <v>74.0</v>
      </c>
      <c r="I28" s="27">
        <v>3.0</v>
      </c>
      <c r="J28" s="36"/>
      <c r="K28" s="36"/>
      <c r="L28" s="36"/>
      <c r="M28" s="36"/>
      <c r="N28" s="36"/>
      <c r="O28" s="36"/>
      <c r="P28" s="36"/>
      <c r="Q28" s="36"/>
      <c r="R28" s="36"/>
      <c r="S28" s="36"/>
      <c r="T28" s="36"/>
      <c r="U28" s="36"/>
      <c r="V28" s="36"/>
      <c r="W28" s="36"/>
      <c r="X28" s="36"/>
      <c r="Y28" s="36"/>
      <c r="Z28" s="36"/>
    </row>
    <row r="29">
      <c r="A29" s="26" t="s">
        <v>71</v>
      </c>
      <c r="B29" s="27">
        <v>134.0</v>
      </c>
      <c r="C29" s="27">
        <v>68.0</v>
      </c>
      <c r="D29" s="27">
        <v>66.0</v>
      </c>
      <c r="E29" s="27">
        <v>12.0</v>
      </c>
      <c r="F29" s="27">
        <v>63.0</v>
      </c>
      <c r="G29" s="65"/>
      <c r="H29" s="27">
        <v>58.0</v>
      </c>
      <c r="I29" s="27">
        <v>1.0</v>
      </c>
      <c r="J29" s="36"/>
      <c r="K29" s="36"/>
      <c r="L29" s="36"/>
      <c r="M29" s="36"/>
      <c r="N29" s="36"/>
      <c r="O29" s="36"/>
      <c r="P29" s="36"/>
      <c r="Q29" s="36"/>
      <c r="R29" s="36"/>
      <c r="S29" s="36"/>
      <c r="T29" s="36"/>
      <c r="U29" s="36"/>
      <c r="V29" s="36"/>
      <c r="W29" s="36"/>
      <c r="X29" s="36"/>
      <c r="Y29" s="36"/>
      <c r="Z29" s="36"/>
    </row>
    <row r="30">
      <c r="A30" s="26" t="s">
        <v>72</v>
      </c>
      <c r="B30" s="27">
        <v>392.0</v>
      </c>
      <c r="C30" s="27">
        <v>196.0</v>
      </c>
      <c r="D30" s="27">
        <v>196.0</v>
      </c>
      <c r="E30" s="27">
        <v>9.0</v>
      </c>
      <c r="F30" s="27">
        <v>251.0</v>
      </c>
      <c r="G30" s="65"/>
      <c r="H30" s="27">
        <v>131.0</v>
      </c>
      <c r="I30" s="27">
        <v>1.0</v>
      </c>
      <c r="J30" s="36"/>
      <c r="K30" s="36"/>
      <c r="L30" s="36"/>
      <c r="M30" s="36"/>
      <c r="N30" s="36"/>
      <c r="O30" s="36"/>
      <c r="P30" s="36"/>
      <c r="Q30" s="36"/>
      <c r="R30" s="36"/>
      <c r="S30" s="36"/>
      <c r="T30" s="36"/>
      <c r="U30" s="36"/>
      <c r="V30" s="36"/>
      <c r="W30" s="36"/>
      <c r="X30" s="36"/>
      <c r="Y30" s="36"/>
      <c r="Z30" s="36"/>
    </row>
    <row r="31">
      <c r="A31" s="26" t="s">
        <v>73</v>
      </c>
      <c r="B31" s="27">
        <v>611.0</v>
      </c>
      <c r="C31" s="27">
        <v>244.0</v>
      </c>
      <c r="D31" s="27">
        <v>367.0</v>
      </c>
      <c r="E31" s="27">
        <v>47.0</v>
      </c>
      <c r="F31" s="27">
        <v>252.0</v>
      </c>
      <c r="G31" s="65"/>
      <c r="H31" s="27">
        <v>303.0</v>
      </c>
      <c r="I31" s="27">
        <v>9.0</v>
      </c>
      <c r="J31" s="36"/>
      <c r="K31" s="36"/>
      <c r="L31" s="36"/>
      <c r="M31" s="36"/>
      <c r="N31" s="36"/>
      <c r="O31" s="36"/>
      <c r="P31" s="36"/>
      <c r="Q31" s="36"/>
      <c r="R31" s="36"/>
      <c r="S31" s="36"/>
      <c r="T31" s="36"/>
      <c r="U31" s="36"/>
      <c r="V31" s="36"/>
      <c r="W31" s="36"/>
      <c r="X31" s="36"/>
      <c r="Y31" s="36"/>
      <c r="Z31" s="36"/>
    </row>
    <row r="32">
      <c r="A32" s="26" t="s">
        <v>74</v>
      </c>
      <c r="B32" s="27">
        <v>556.0</v>
      </c>
      <c r="C32" s="27">
        <v>276.0</v>
      </c>
      <c r="D32" s="27">
        <v>280.0</v>
      </c>
      <c r="E32" s="27">
        <v>53.0</v>
      </c>
      <c r="F32" s="27">
        <v>283.0</v>
      </c>
      <c r="G32" s="65"/>
      <c r="H32" s="27">
        <v>217.0</v>
      </c>
      <c r="I32" s="27">
        <v>3.0</v>
      </c>
      <c r="J32" s="36"/>
      <c r="K32" s="36"/>
      <c r="L32" s="36"/>
      <c r="M32" s="36"/>
      <c r="N32" s="36"/>
      <c r="O32" s="36"/>
      <c r="P32" s="36"/>
      <c r="Q32" s="36"/>
      <c r="R32" s="36"/>
      <c r="S32" s="36"/>
      <c r="T32" s="36"/>
      <c r="U32" s="36"/>
      <c r="V32" s="36"/>
      <c r="W32" s="36"/>
      <c r="X32" s="36"/>
      <c r="Y32" s="36"/>
      <c r="Z32" s="36"/>
    </row>
    <row r="33">
      <c r="A33" s="26" t="s">
        <v>75</v>
      </c>
      <c r="B33" s="27">
        <v>589.0</v>
      </c>
      <c r="C33" s="27">
        <v>287.0</v>
      </c>
      <c r="D33" s="27">
        <v>302.0</v>
      </c>
      <c r="E33" s="27">
        <v>58.0</v>
      </c>
      <c r="F33" s="27">
        <v>318.0</v>
      </c>
      <c r="G33" s="65"/>
      <c r="H33" s="27">
        <v>210.0</v>
      </c>
      <c r="I33" s="27">
        <v>3.0</v>
      </c>
      <c r="J33" s="36"/>
      <c r="K33" s="36"/>
      <c r="L33" s="36"/>
      <c r="M33" s="36"/>
      <c r="N33" s="36"/>
      <c r="O33" s="36"/>
      <c r="P33" s="36"/>
      <c r="Q33" s="36"/>
      <c r="R33" s="36"/>
      <c r="S33" s="36"/>
      <c r="T33" s="36"/>
      <c r="U33" s="36"/>
      <c r="V33" s="36"/>
      <c r="W33" s="36"/>
      <c r="X33" s="36"/>
      <c r="Y33" s="36"/>
      <c r="Z33" s="36"/>
    </row>
    <row r="34">
      <c r="A34" s="26" t="s">
        <v>76</v>
      </c>
      <c r="B34" s="27">
        <v>404.0</v>
      </c>
      <c r="C34" s="27">
        <v>237.0</v>
      </c>
      <c r="D34" s="27">
        <v>167.0</v>
      </c>
      <c r="E34" s="27">
        <v>19.0</v>
      </c>
      <c r="F34" s="27">
        <v>229.0</v>
      </c>
      <c r="G34" s="65"/>
      <c r="H34" s="27">
        <v>148.0</v>
      </c>
      <c r="I34" s="27">
        <v>8.0</v>
      </c>
      <c r="J34" s="36"/>
      <c r="K34" s="36"/>
      <c r="L34" s="36"/>
      <c r="M34" s="36"/>
      <c r="N34" s="36"/>
      <c r="O34" s="36"/>
      <c r="P34" s="36"/>
      <c r="Q34" s="36"/>
      <c r="R34" s="36"/>
      <c r="S34" s="36"/>
      <c r="T34" s="36"/>
      <c r="U34" s="36"/>
      <c r="V34" s="36"/>
      <c r="W34" s="36"/>
      <c r="X34" s="36"/>
      <c r="Y34" s="36"/>
      <c r="Z34" s="36"/>
    </row>
    <row r="35">
      <c r="A35" s="26" t="s">
        <v>77</v>
      </c>
      <c r="B35" s="27">
        <v>380.0</v>
      </c>
      <c r="C35" s="27">
        <v>204.0</v>
      </c>
      <c r="D35" s="27">
        <v>176.0</v>
      </c>
      <c r="E35" s="32">
        <v>14.0</v>
      </c>
      <c r="F35" s="27">
        <v>206.0</v>
      </c>
      <c r="G35" s="65"/>
      <c r="H35" s="27">
        <v>157.0</v>
      </c>
      <c r="I35" s="27">
        <v>3.0</v>
      </c>
      <c r="J35" s="36"/>
      <c r="K35" s="36"/>
      <c r="L35" s="36"/>
      <c r="M35" s="36"/>
      <c r="N35" s="36"/>
      <c r="O35" s="36"/>
      <c r="P35" s="36"/>
      <c r="Q35" s="36"/>
      <c r="R35" s="36"/>
      <c r="S35" s="36"/>
      <c r="T35" s="36"/>
      <c r="U35" s="36"/>
      <c r="V35" s="36"/>
      <c r="W35" s="36"/>
      <c r="X35" s="36"/>
      <c r="Y35" s="36"/>
      <c r="Z35" s="36"/>
    </row>
    <row r="36">
      <c r="A36" s="26" t="s">
        <v>78</v>
      </c>
      <c r="B36" s="27">
        <v>273.0</v>
      </c>
      <c r="C36" s="27">
        <v>143.0</v>
      </c>
      <c r="D36" s="27">
        <v>130.0</v>
      </c>
      <c r="E36" s="27">
        <v>33.0</v>
      </c>
      <c r="F36" s="27">
        <v>138.0</v>
      </c>
      <c r="G36" s="65"/>
      <c r="H36" s="27">
        <v>100.0</v>
      </c>
      <c r="I36" s="27">
        <v>2.0</v>
      </c>
      <c r="J36" s="36"/>
      <c r="K36" s="36"/>
      <c r="L36" s="36"/>
      <c r="M36" s="36"/>
      <c r="N36" s="36"/>
      <c r="O36" s="36"/>
      <c r="P36" s="36"/>
      <c r="Q36" s="36"/>
      <c r="R36" s="36"/>
      <c r="S36" s="36"/>
      <c r="T36" s="36"/>
      <c r="U36" s="36"/>
      <c r="V36" s="36"/>
      <c r="W36" s="36"/>
      <c r="X36" s="36"/>
      <c r="Y36" s="36"/>
      <c r="Z36" s="36"/>
    </row>
    <row r="37">
      <c r="A37" s="26" t="s">
        <v>79</v>
      </c>
      <c r="B37" s="27">
        <v>386.0</v>
      </c>
      <c r="C37" s="27">
        <v>171.0</v>
      </c>
      <c r="D37" s="27">
        <v>215.0</v>
      </c>
      <c r="E37" s="27">
        <v>43.0</v>
      </c>
      <c r="F37" s="27">
        <v>192.0</v>
      </c>
      <c r="G37" s="65"/>
      <c r="H37" s="27">
        <v>145.0</v>
      </c>
      <c r="I37" s="27">
        <v>6.0</v>
      </c>
      <c r="J37" s="36"/>
      <c r="K37" s="36"/>
      <c r="L37" s="36"/>
      <c r="M37" s="36"/>
      <c r="N37" s="36"/>
      <c r="O37" s="36"/>
      <c r="P37" s="36"/>
      <c r="Q37" s="36"/>
      <c r="R37" s="36"/>
      <c r="S37" s="36"/>
      <c r="T37" s="36"/>
      <c r="U37" s="36"/>
      <c r="V37" s="36"/>
      <c r="W37" s="36"/>
      <c r="X37" s="36"/>
      <c r="Y37" s="36"/>
      <c r="Z37" s="36"/>
    </row>
    <row r="38">
      <c r="A38" s="26" t="s">
        <v>80</v>
      </c>
      <c r="B38" s="27">
        <v>453.0</v>
      </c>
      <c r="C38" s="27">
        <v>222.0</v>
      </c>
      <c r="D38" s="27">
        <v>231.0</v>
      </c>
      <c r="E38" s="27">
        <v>16.0</v>
      </c>
      <c r="F38" s="27">
        <v>257.0</v>
      </c>
      <c r="G38" s="65"/>
      <c r="H38" s="27">
        <v>177.0</v>
      </c>
      <c r="I38" s="27">
        <v>3.0</v>
      </c>
      <c r="J38" s="36"/>
      <c r="K38" s="36"/>
      <c r="L38" s="36"/>
      <c r="M38" s="36"/>
      <c r="N38" s="36"/>
      <c r="O38" s="36"/>
      <c r="P38" s="36"/>
      <c r="Q38" s="36"/>
      <c r="R38" s="36"/>
      <c r="S38" s="36"/>
      <c r="T38" s="36"/>
      <c r="U38" s="36"/>
      <c r="V38" s="36"/>
      <c r="W38" s="36"/>
      <c r="X38" s="36"/>
      <c r="Y38" s="36"/>
      <c r="Z38" s="36"/>
    </row>
    <row r="39">
      <c r="A39" s="26" t="s">
        <v>81</v>
      </c>
      <c r="B39" s="27">
        <v>604.0</v>
      </c>
      <c r="C39" s="27">
        <v>256.0</v>
      </c>
      <c r="D39" s="27">
        <v>348.0</v>
      </c>
      <c r="E39" s="27">
        <v>75.0</v>
      </c>
      <c r="F39" s="27">
        <v>275.0</v>
      </c>
      <c r="G39" s="65"/>
      <c r="H39" s="27">
        <v>254.0</v>
      </c>
      <c r="I39" s="27" t="s">
        <v>129</v>
      </c>
      <c r="J39" s="36"/>
      <c r="K39" s="36"/>
      <c r="L39" s="36"/>
      <c r="M39" s="36"/>
      <c r="N39" s="36"/>
      <c r="O39" s="36"/>
      <c r="P39" s="36"/>
      <c r="Q39" s="36"/>
      <c r="R39" s="36"/>
      <c r="S39" s="36"/>
      <c r="T39" s="36"/>
      <c r="U39" s="36"/>
      <c r="V39" s="36"/>
      <c r="W39" s="36"/>
      <c r="X39" s="36"/>
      <c r="Y39" s="36"/>
      <c r="Z39" s="36"/>
    </row>
    <row r="40">
      <c r="A40" s="26" t="s">
        <v>82</v>
      </c>
      <c r="B40" s="27">
        <v>442.0</v>
      </c>
      <c r="C40" s="27">
        <v>249.0</v>
      </c>
      <c r="D40" s="27">
        <v>193.0</v>
      </c>
      <c r="E40" s="27">
        <v>23.0</v>
      </c>
      <c r="F40" s="27">
        <v>227.0</v>
      </c>
      <c r="G40" s="65"/>
      <c r="H40" s="27">
        <v>142.0</v>
      </c>
      <c r="I40" s="27" t="s">
        <v>129</v>
      </c>
      <c r="J40" s="36"/>
      <c r="K40" s="36"/>
      <c r="L40" s="36"/>
      <c r="M40" s="36"/>
      <c r="N40" s="36"/>
      <c r="O40" s="36"/>
      <c r="P40" s="36"/>
      <c r="Q40" s="36"/>
      <c r="R40" s="36"/>
      <c r="S40" s="36"/>
      <c r="T40" s="36"/>
      <c r="U40" s="36"/>
      <c r="V40" s="36"/>
      <c r="W40" s="36"/>
      <c r="X40" s="36"/>
      <c r="Y40" s="36"/>
      <c r="Z40" s="36"/>
    </row>
    <row r="41">
      <c r="A41" s="26" t="s">
        <v>83</v>
      </c>
      <c r="B41" s="27">
        <v>591.0</v>
      </c>
      <c r="C41" s="27">
        <v>300.0</v>
      </c>
      <c r="D41" s="27">
        <v>291.0</v>
      </c>
      <c r="E41" s="27">
        <v>30.0</v>
      </c>
      <c r="F41" s="27">
        <v>351.0</v>
      </c>
      <c r="G41" s="65"/>
      <c r="H41" s="27">
        <v>207.0</v>
      </c>
      <c r="I41" s="27">
        <v>3.0</v>
      </c>
      <c r="J41" s="36"/>
      <c r="K41" s="36"/>
      <c r="L41" s="36"/>
      <c r="M41" s="36"/>
      <c r="N41" s="36"/>
      <c r="O41" s="36"/>
      <c r="P41" s="36"/>
      <c r="Q41" s="36"/>
      <c r="R41" s="36"/>
      <c r="S41" s="36"/>
      <c r="T41" s="36"/>
      <c r="U41" s="36"/>
      <c r="V41" s="36"/>
      <c r="W41" s="36"/>
      <c r="X41" s="36"/>
      <c r="Y41" s="36"/>
      <c r="Z41" s="36"/>
    </row>
    <row r="42">
      <c r="A42" s="26" t="s">
        <v>84</v>
      </c>
      <c r="B42" s="27">
        <v>371.0</v>
      </c>
      <c r="C42" s="27">
        <v>192.0</v>
      </c>
      <c r="D42" s="27">
        <v>179.0</v>
      </c>
      <c r="E42" s="27">
        <v>31.0</v>
      </c>
      <c r="F42" s="27">
        <v>200.0</v>
      </c>
      <c r="G42" s="65"/>
      <c r="H42" s="27">
        <v>138.0</v>
      </c>
      <c r="I42" s="27">
        <v>2.0</v>
      </c>
      <c r="J42" s="36"/>
      <c r="K42" s="36"/>
      <c r="L42" s="36"/>
      <c r="M42" s="36"/>
      <c r="N42" s="36"/>
      <c r="O42" s="36"/>
      <c r="P42" s="36"/>
      <c r="Q42" s="36"/>
      <c r="R42" s="36"/>
      <c r="S42" s="36"/>
      <c r="T42" s="36"/>
      <c r="U42" s="36"/>
      <c r="V42" s="36"/>
      <c r="W42" s="36"/>
      <c r="X42" s="36"/>
      <c r="Y42" s="36"/>
      <c r="Z42" s="36"/>
    </row>
    <row r="43">
      <c r="A43" s="26" t="s">
        <v>85</v>
      </c>
      <c r="B43" s="27">
        <v>565.0</v>
      </c>
      <c r="C43" s="27">
        <v>288.0</v>
      </c>
      <c r="D43" s="27">
        <v>277.0</v>
      </c>
      <c r="E43" s="27">
        <v>33.0</v>
      </c>
      <c r="F43" s="27">
        <v>321.0</v>
      </c>
      <c r="G43" s="65"/>
      <c r="H43" s="27">
        <v>207.0</v>
      </c>
      <c r="I43" s="27">
        <v>4.0</v>
      </c>
      <c r="J43" s="36"/>
      <c r="K43" s="36"/>
      <c r="L43" s="36"/>
      <c r="M43" s="36"/>
      <c r="N43" s="36"/>
      <c r="O43" s="36"/>
      <c r="P43" s="36"/>
      <c r="Q43" s="36"/>
      <c r="R43" s="36"/>
      <c r="S43" s="36"/>
      <c r="T43" s="36"/>
      <c r="U43" s="36"/>
      <c r="V43" s="36"/>
      <c r="W43" s="36"/>
      <c r="X43" s="36"/>
      <c r="Y43" s="36"/>
      <c r="Z43" s="36"/>
    </row>
    <row r="44">
      <c r="A44" s="26" t="s">
        <v>86</v>
      </c>
      <c r="B44" s="27">
        <v>534.0</v>
      </c>
      <c r="C44" s="27">
        <v>278.0</v>
      </c>
      <c r="D44" s="27">
        <v>256.0</v>
      </c>
      <c r="E44" s="27">
        <v>26.0</v>
      </c>
      <c r="F44" s="27">
        <v>319.0</v>
      </c>
      <c r="G44" s="65"/>
      <c r="H44" s="27">
        <v>187.0</v>
      </c>
      <c r="I44" s="27">
        <v>2.0</v>
      </c>
      <c r="J44" s="36"/>
      <c r="K44" s="36"/>
      <c r="L44" s="36"/>
      <c r="M44" s="36"/>
      <c r="N44" s="36"/>
      <c r="O44" s="36"/>
      <c r="P44" s="36"/>
      <c r="Q44" s="36"/>
      <c r="R44" s="36"/>
      <c r="S44" s="36"/>
      <c r="T44" s="36"/>
      <c r="U44" s="36"/>
      <c r="V44" s="36"/>
      <c r="W44" s="36"/>
      <c r="X44" s="36"/>
      <c r="Y44" s="36"/>
      <c r="Z44" s="36"/>
    </row>
    <row r="45">
      <c r="A45" s="26" t="s">
        <v>87</v>
      </c>
      <c r="B45" s="27">
        <v>594.0</v>
      </c>
      <c r="C45" s="27">
        <v>297.0</v>
      </c>
      <c r="D45" s="27">
        <v>297.0</v>
      </c>
      <c r="E45" s="27">
        <v>46.0</v>
      </c>
      <c r="F45" s="27">
        <v>313.0</v>
      </c>
      <c r="G45" s="65"/>
      <c r="H45" s="27">
        <v>227.0</v>
      </c>
      <c r="I45" s="27">
        <v>8.0</v>
      </c>
      <c r="J45" s="36"/>
      <c r="K45" s="36"/>
      <c r="L45" s="36"/>
      <c r="M45" s="36"/>
      <c r="N45" s="36"/>
      <c r="O45" s="36"/>
      <c r="P45" s="36"/>
      <c r="Q45" s="36"/>
      <c r="R45" s="36"/>
      <c r="S45" s="36"/>
      <c r="T45" s="36"/>
      <c r="U45" s="36"/>
      <c r="V45" s="36"/>
      <c r="W45" s="36"/>
      <c r="X45" s="36"/>
      <c r="Y45" s="36"/>
      <c r="Z45" s="36"/>
    </row>
    <row r="46">
      <c r="A46" s="26" t="s">
        <v>88</v>
      </c>
      <c r="B46" s="27">
        <v>316.0</v>
      </c>
      <c r="C46" s="27">
        <v>148.0</v>
      </c>
      <c r="D46" s="27">
        <v>168.0</v>
      </c>
      <c r="E46" s="27">
        <v>28.0</v>
      </c>
      <c r="F46" s="27">
        <v>145.0</v>
      </c>
      <c r="G46" s="65"/>
      <c r="H46" s="27">
        <v>140.0</v>
      </c>
      <c r="I46" s="27">
        <v>3.0</v>
      </c>
      <c r="J46" s="36"/>
      <c r="K46" s="36"/>
      <c r="L46" s="36"/>
      <c r="M46" s="36"/>
      <c r="N46" s="36"/>
      <c r="O46" s="36"/>
      <c r="P46" s="36"/>
      <c r="Q46" s="36"/>
      <c r="R46" s="36"/>
      <c r="S46" s="36"/>
      <c r="T46" s="36"/>
      <c r="U46" s="36"/>
      <c r="V46" s="36"/>
      <c r="W46" s="36"/>
      <c r="X46" s="36"/>
      <c r="Y46" s="36"/>
      <c r="Z46" s="36"/>
    </row>
    <row r="47">
      <c r="A47" s="26" t="s">
        <v>89</v>
      </c>
      <c r="B47" s="27">
        <v>332.0</v>
      </c>
      <c r="C47" s="27">
        <v>156.0</v>
      </c>
      <c r="D47" s="27">
        <v>176.0</v>
      </c>
      <c r="E47" s="27">
        <v>30.0</v>
      </c>
      <c r="F47" s="27">
        <v>189.0</v>
      </c>
      <c r="G47" s="65"/>
      <c r="H47" s="27">
        <v>111.0</v>
      </c>
      <c r="I47" s="27">
        <v>2.0</v>
      </c>
      <c r="J47" s="36"/>
      <c r="K47" s="36"/>
      <c r="L47" s="36"/>
      <c r="M47" s="36"/>
      <c r="N47" s="36"/>
      <c r="O47" s="36"/>
      <c r="P47" s="36"/>
      <c r="Q47" s="36"/>
      <c r="R47" s="36"/>
      <c r="S47" s="36"/>
      <c r="T47" s="36"/>
      <c r="U47" s="36"/>
      <c r="V47" s="36"/>
      <c r="W47" s="36"/>
      <c r="X47" s="36"/>
      <c r="Y47" s="36"/>
      <c r="Z47" s="36"/>
    </row>
    <row r="48">
      <c r="A48" s="26" t="s">
        <v>90</v>
      </c>
      <c r="B48" s="27">
        <v>455.0</v>
      </c>
      <c r="C48" s="27">
        <v>211.0</v>
      </c>
      <c r="D48" s="27">
        <v>244.0</v>
      </c>
      <c r="E48" s="27">
        <v>44.0</v>
      </c>
      <c r="F48" s="27">
        <v>242.0</v>
      </c>
      <c r="G48" s="65"/>
      <c r="H48" s="27">
        <v>169.0</v>
      </c>
      <c r="I48" s="27" t="s">
        <v>129</v>
      </c>
      <c r="J48" s="36"/>
      <c r="K48" s="36"/>
      <c r="L48" s="36"/>
      <c r="M48" s="36"/>
      <c r="N48" s="36"/>
      <c r="O48" s="36"/>
      <c r="P48" s="36"/>
      <c r="Q48" s="36"/>
      <c r="R48" s="36"/>
      <c r="S48" s="36"/>
      <c r="T48" s="36"/>
      <c r="U48" s="36"/>
      <c r="V48" s="36"/>
      <c r="W48" s="36"/>
      <c r="X48" s="36"/>
      <c r="Y48" s="36"/>
      <c r="Z48" s="36"/>
    </row>
    <row r="49">
      <c r="A49" s="26" t="s">
        <v>91</v>
      </c>
      <c r="B49" s="27">
        <v>314.0</v>
      </c>
      <c r="C49" s="27">
        <v>144.0</v>
      </c>
      <c r="D49" s="27">
        <v>170.0</v>
      </c>
      <c r="E49" s="27">
        <v>24.0</v>
      </c>
      <c r="F49" s="27">
        <v>175.0</v>
      </c>
      <c r="G49" s="65"/>
      <c r="H49" s="27">
        <v>112.0</v>
      </c>
      <c r="I49" s="27">
        <v>3.0</v>
      </c>
      <c r="J49" s="36"/>
      <c r="K49" s="36"/>
      <c r="L49" s="36"/>
      <c r="M49" s="36"/>
      <c r="N49" s="36"/>
      <c r="O49" s="36"/>
      <c r="P49" s="36"/>
      <c r="Q49" s="36"/>
      <c r="R49" s="36"/>
      <c r="S49" s="36"/>
      <c r="T49" s="36"/>
      <c r="U49" s="36"/>
      <c r="V49" s="36"/>
      <c r="W49" s="36"/>
      <c r="X49" s="36"/>
      <c r="Y49" s="36"/>
      <c r="Z49" s="36"/>
    </row>
    <row r="50">
      <c r="A50" s="26" t="s">
        <v>92</v>
      </c>
      <c r="B50" s="27">
        <v>16290.0</v>
      </c>
      <c r="C50" s="27">
        <v>6225.0</v>
      </c>
      <c r="D50" s="27">
        <v>10065.0</v>
      </c>
      <c r="E50" s="27">
        <v>1755.0</v>
      </c>
      <c r="F50" s="27">
        <v>6519.0</v>
      </c>
      <c r="G50" s="65"/>
      <c r="H50" s="27">
        <v>7649.0</v>
      </c>
      <c r="I50" s="27">
        <v>367.0</v>
      </c>
      <c r="J50" s="36"/>
      <c r="K50" s="36"/>
      <c r="L50" s="36"/>
      <c r="M50" s="36"/>
      <c r="N50" s="36"/>
      <c r="O50" s="36"/>
      <c r="P50" s="36"/>
      <c r="Q50" s="36"/>
      <c r="R50" s="36"/>
      <c r="S50" s="36"/>
      <c r="T50" s="36"/>
      <c r="U50" s="36"/>
      <c r="V50" s="36"/>
      <c r="W50" s="36"/>
      <c r="X50" s="36"/>
      <c r="Y50" s="36"/>
      <c r="Z50" s="36"/>
    </row>
    <row r="51">
      <c r="A51" s="26" t="s">
        <v>93</v>
      </c>
      <c r="B51" s="27">
        <v>275.0</v>
      </c>
      <c r="C51" s="27">
        <v>137.0</v>
      </c>
      <c r="D51" s="27">
        <v>138.0</v>
      </c>
      <c r="E51" s="27">
        <v>26.0</v>
      </c>
      <c r="F51" s="27">
        <v>135.0</v>
      </c>
      <c r="G51" s="65"/>
      <c r="H51" s="27">
        <v>111.0</v>
      </c>
      <c r="I51" s="27">
        <v>3.0</v>
      </c>
      <c r="J51" s="36"/>
      <c r="K51" s="36"/>
      <c r="L51" s="36"/>
      <c r="M51" s="36"/>
      <c r="N51" s="36"/>
      <c r="O51" s="36"/>
      <c r="P51" s="36"/>
      <c r="Q51" s="36"/>
      <c r="R51" s="36"/>
      <c r="S51" s="36"/>
      <c r="T51" s="36"/>
      <c r="U51" s="36"/>
      <c r="V51" s="36"/>
      <c r="W51" s="36"/>
      <c r="X51" s="36"/>
      <c r="Y51" s="36"/>
      <c r="Z51" s="36"/>
    </row>
    <row r="52">
      <c r="A52" s="26" t="s">
        <v>94</v>
      </c>
      <c r="B52" s="27">
        <v>744.0</v>
      </c>
      <c r="C52" s="27">
        <v>387.0</v>
      </c>
      <c r="D52" s="27">
        <v>357.0</v>
      </c>
      <c r="E52" s="27">
        <v>57.0</v>
      </c>
      <c r="F52" s="27">
        <v>412.0</v>
      </c>
      <c r="G52" s="65"/>
      <c r="H52" s="27">
        <v>271.0</v>
      </c>
      <c r="I52" s="27">
        <v>4.0</v>
      </c>
      <c r="J52" s="36"/>
      <c r="K52" s="36"/>
      <c r="L52" s="36"/>
      <c r="M52" s="36"/>
      <c r="N52" s="36"/>
      <c r="O52" s="36"/>
      <c r="P52" s="36"/>
      <c r="Q52" s="36"/>
      <c r="R52" s="36"/>
      <c r="S52" s="36"/>
      <c r="T52" s="36"/>
      <c r="U52" s="36"/>
      <c r="V52" s="36"/>
      <c r="W52" s="36"/>
      <c r="X52" s="36"/>
      <c r="Y52" s="36"/>
      <c r="Z52" s="36"/>
    </row>
    <row r="53">
      <c r="A53" s="26" t="s">
        <v>95</v>
      </c>
      <c r="B53" s="27">
        <v>716.0</v>
      </c>
      <c r="C53" s="27">
        <v>359.0</v>
      </c>
      <c r="D53" s="27">
        <v>357.0</v>
      </c>
      <c r="E53" s="27">
        <v>60.0</v>
      </c>
      <c r="F53" s="27">
        <v>386.0</v>
      </c>
      <c r="G53" s="65"/>
      <c r="H53" s="27">
        <v>264.0</v>
      </c>
      <c r="I53" s="27">
        <v>6.0</v>
      </c>
      <c r="J53" s="36"/>
      <c r="K53" s="36"/>
      <c r="L53" s="36"/>
      <c r="M53" s="36"/>
      <c r="N53" s="36"/>
      <c r="O53" s="36"/>
      <c r="P53" s="36"/>
      <c r="Q53" s="36"/>
      <c r="R53" s="36"/>
      <c r="S53" s="36"/>
      <c r="T53" s="36"/>
      <c r="U53" s="36"/>
      <c r="V53" s="36"/>
      <c r="W53" s="36"/>
      <c r="X53" s="36"/>
      <c r="Y53" s="36"/>
      <c r="Z53" s="36"/>
    </row>
    <row r="54">
      <c r="A54" s="26" t="s">
        <v>96</v>
      </c>
      <c r="B54" s="27">
        <v>466.0</v>
      </c>
      <c r="C54" s="27">
        <v>238.0</v>
      </c>
      <c r="D54" s="27">
        <v>228.0</v>
      </c>
      <c r="E54" s="27">
        <v>56.0</v>
      </c>
      <c r="F54" s="27">
        <v>241.0</v>
      </c>
      <c r="G54" s="65"/>
      <c r="H54" s="27">
        <v>166.0</v>
      </c>
      <c r="I54" s="27">
        <v>3.0</v>
      </c>
      <c r="J54" s="36"/>
      <c r="K54" s="36"/>
      <c r="L54" s="36"/>
      <c r="M54" s="36"/>
      <c r="N54" s="36"/>
      <c r="O54" s="36"/>
      <c r="P54" s="36"/>
      <c r="Q54" s="36"/>
      <c r="R54" s="36"/>
      <c r="S54" s="36"/>
      <c r="T54" s="36"/>
      <c r="U54" s="36"/>
      <c r="V54" s="36"/>
      <c r="W54" s="36"/>
      <c r="X54" s="36"/>
      <c r="Y54" s="36"/>
      <c r="Z54" s="36"/>
    </row>
    <row r="55">
      <c r="A55" s="26" t="s">
        <v>97</v>
      </c>
      <c r="B55" s="27">
        <v>695.0</v>
      </c>
      <c r="C55" s="27">
        <v>331.0</v>
      </c>
      <c r="D55" s="27">
        <v>364.0</v>
      </c>
      <c r="E55" s="27">
        <v>61.0</v>
      </c>
      <c r="F55" s="27">
        <v>357.0</v>
      </c>
      <c r="G55" s="65"/>
      <c r="H55" s="32">
        <v>271.0</v>
      </c>
      <c r="I55" s="27">
        <v>6.0</v>
      </c>
      <c r="J55" s="36"/>
      <c r="K55" s="36"/>
      <c r="L55" s="36"/>
      <c r="M55" s="36"/>
      <c r="N55" s="36"/>
      <c r="O55" s="36"/>
      <c r="P55" s="36"/>
      <c r="Q55" s="36"/>
      <c r="R55" s="36"/>
      <c r="S55" s="36"/>
      <c r="T55" s="36"/>
      <c r="U55" s="36"/>
      <c r="V55" s="36"/>
      <c r="W55" s="36"/>
      <c r="X55" s="36"/>
      <c r="Y55" s="36"/>
      <c r="Z55" s="36"/>
    </row>
    <row r="56">
      <c r="A56" s="26" t="s">
        <v>43</v>
      </c>
      <c r="B56" s="27">
        <v>3272.0</v>
      </c>
      <c r="C56" s="27">
        <v>1269.0</v>
      </c>
      <c r="D56" s="27">
        <v>2003.0</v>
      </c>
      <c r="E56" s="27">
        <v>446.0</v>
      </c>
      <c r="F56" s="27">
        <v>1336.0</v>
      </c>
      <c r="G56" s="65"/>
      <c r="H56" s="32">
        <v>1452.0</v>
      </c>
      <c r="I56" s="27">
        <v>38.0</v>
      </c>
      <c r="J56" s="36"/>
      <c r="K56" s="36"/>
      <c r="L56" s="36"/>
      <c r="M56" s="36"/>
      <c r="N56" s="36"/>
      <c r="O56" s="36"/>
      <c r="P56" s="36"/>
      <c r="Q56" s="36"/>
      <c r="R56" s="36"/>
      <c r="S56" s="36"/>
      <c r="T56" s="36"/>
      <c r="U56" s="36"/>
      <c r="V56" s="36"/>
      <c r="W56" s="36"/>
      <c r="X56" s="36"/>
      <c r="Y56" s="36"/>
      <c r="Z56" s="36"/>
    </row>
    <row r="57">
      <c r="A57" s="26" t="s">
        <v>98</v>
      </c>
      <c r="B57" s="27">
        <v>318.0</v>
      </c>
      <c r="C57" s="27">
        <v>147.0</v>
      </c>
      <c r="D57" s="32">
        <v>171.0</v>
      </c>
      <c r="E57" s="27">
        <v>25.0</v>
      </c>
      <c r="F57" s="27">
        <v>142.0</v>
      </c>
      <c r="G57" s="65"/>
      <c r="H57" s="27">
        <v>148.0</v>
      </c>
      <c r="I57" s="27">
        <v>3.0</v>
      </c>
      <c r="J57" s="36"/>
      <c r="K57" s="36"/>
      <c r="L57" s="36"/>
      <c r="M57" s="36"/>
      <c r="N57" s="36"/>
      <c r="O57" s="36"/>
      <c r="P57" s="36"/>
      <c r="Q57" s="36"/>
      <c r="R57" s="36"/>
      <c r="S57" s="36"/>
      <c r="T57" s="36"/>
      <c r="U57" s="36"/>
      <c r="V57" s="36"/>
      <c r="W57" s="36"/>
      <c r="X57" s="36"/>
      <c r="Y57" s="36"/>
      <c r="Z57" s="36"/>
    </row>
    <row r="58">
      <c r="A58" s="26" t="s">
        <v>99</v>
      </c>
      <c r="B58" s="27">
        <v>403.0</v>
      </c>
      <c r="C58" s="27">
        <v>196.0</v>
      </c>
      <c r="D58" s="27">
        <v>207.0</v>
      </c>
      <c r="E58" s="27">
        <v>37.0</v>
      </c>
      <c r="F58" s="27">
        <v>217.0</v>
      </c>
      <c r="G58" s="65"/>
      <c r="H58" s="27">
        <v>148.0</v>
      </c>
      <c r="I58" s="27">
        <v>1.0</v>
      </c>
      <c r="J58" s="36"/>
      <c r="K58" s="36"/>
      <c r="L58" s="36"/>
      <c r="M58" s="36"/>
      <c r="N58" s="36"/>
      <c r="O58" s="36"/>
      <c r="P58" s="36"/>
      <c r="Q58" s="36"/>
      <c r="R58" s="36"/>
      <c r="S58" s="36"/>
      <c r="T58" s="36"/>
      <c r="U58" s="36"/>
      <c r="V58" s="36"/>
      <c r="W58" s="36"/>
      <c r="X58" s="36"/>
      <c r="Y58" s="36"/>
      <c r="Z58" s="36"/>
    </row>
    <row r="59">
      <c r="A59" s="26" t="s">
        <v>100</v>
      </c>
      <c r="B59" s="27">
        <v>516.0</v>
      </c>
      <c r="C59" s="27">
        <v>254.0</v>
      </c>
      <c r="D59" s="27">
        <v>262.0</v>
      </c>
      <c r="E59" s="27">
        <v>28.0</v>
      </c>
      <c r="F59" s="27">
        <v>280.0</v>
      </c>
      <c r="G59" s="65"/>
      <c r="H59" s="27">
        <v>203.0</v>
      </c>
      <c r="I59" s="27">
        <v>5.0</v>
      </c>
      <c r="J59" s="36"/>
      <c r="K59" s="36"/>
      <c r="L59" s="36"/>
      <c r="M59" s="36"/>
      <c r="N59" s="36"/>
      <c r="O59" s="36"/>
      <c r="P59" s="36"/>
      <c r="Q59" s="36"/>
      <c r="R59" s="36"/>
      <c r="S59" s="36"/>
      <c r="T59" s="36"/>
      <c r="U59" s="36"/>
      <c r="V59" s="36"/>
      <c r="W59" s="36"/>
      <c r="X59" s="36"/>
      <c r="Y59" s="36"/>
      <c r="Z59" s="36"/>
    </row>
    <row r="60">
      <c r="A60" s="26" t="s">
        <v>101</v>
      </c>
      <c r="B60" s="27">
        <v>621.0</v>
      </c>
      <c r="C60" s="27">
        <v>285.0</v>
      </c>
      <c r="D60" s="27">
        <v>336.0</v>
      </c>
      <c r="E60" s="27">
        <v>42.0</v>
      </c>
      <c r="F60" s="27">
        <v>363.0</v>
      </c>
      <c r="G60" s="65"/>
      <c r="H60" s="27">
        <v>216.0</v>
      </c>
      <c r="I60" s="27" t="s">
        <v>129</v>
      </c>
      <c r="J60" s="36"/>
      <c r="K60" s="36"/>
      <c r="L60" s="36"/>
      <c r="M60" s="36"/>
      <c r="N60" s="36"/>
      <c r="O60" s="36"/>
      <c r="P60" s="36"/>
      <c r="Q60" s="36"/>
      <c r="R60" s="36"/>
      <c r="S60" s="36"/>
      <c r="T60" s="36"/>
      <c r="U60" s="36"/>
      <c r="V60" s="36"/>
      <c r="W60" s="36"/>
      <c r="X60" s="36"/>
      <c r="Y60" s="36"/>
      <c r="Z60" s="36"/>
    </row>
    <row r="61">
      <c r="A61" s="26" t="s">
        <v>102</v>
      </c>
      <c r="B61" s="27">
        <v>469.0</v>
      </c>
      <c r="C61" s="27">
        <v>264.0</v>
      </c>
      <c r="D61" s="27">
        <v>205.0</v>
      </c>
      <c r="E61" s="27">
        <v>18.0</v>
      </c>
      <c r="F61" s="27">
        <v>282.0</v>
      </c>
      <c r="G61" s="65"/>
      <c r="H61" s="27">
        <v>167.0</v>
      </c>
      <c r="I61" s="27">
        <v>2.0</v>
      </c>
      <c r="J61" s="36"/>
      <c r="K61" s="36"/>
      <c r="L61" s="36"/>
      <c r="M61" s="36"/>
      <c r="N61" s="36"/>
      <c r="O61" s="36"/>
      <c r="P61" s="36"/>
      <c r="Q61" s="36"/>
      <c r="R61" s="36"/>
      <c r="S61" s="36"/>
      <c r="T61" s="36"/>
      <c r="U61" s="36"/>
      <c r="V61" s="36"/>
      <c r="W61" s="36"/>
      <c r="X61" s="36"/>
      <c r="Y61" s="36"/>
      <c r="Z61" s="36"/>
    </row>
    <row r="62">
      <c r="A62" s="26" t="s">
        <v>103</v>
      </c>
      <c r="B62" s="27">
        <v>184.0</v>
      </c>
      <c r="C62" s="27">
        <v>88.0</v>
      </c>
      <c r="D62" s="27">
        <v>96.0</v>
      </c>
      <c r="E62" s="27">
        <v>22.0</v>
      </c>
      <c r="F62" s="27">
        <v>89.0</v>
      </c>
      <c r="G62" s="65"/>
      <c r="H62" s="27">
        <v>70.0</v>
      </c>
      <c r="I62" s="27">
        <v>3.0</v>
      </c>
      <c r="J62" s="36"/>
      <c r="K62" s="36"/>
      <c r="L62" s="36"/>
      <c r="M62" s="36"/>
      <c r="N62" s="36"/>
      <c r="O62" s="36"/>
      <c r="P62" s="36"/>
      <c r="Q62" s="36"/>
      <c r="R62" s="36"/>
      <c r="S62" s="36"/>
      <c r="T62" s="36"/>
      <c r="U62" s="36"/>
      <c r="V62" s="36"/>
      <c r="W62" s="36"/>
      <c r="X62" s="36"/>
      <c r="Y62" s="36"/>
      <c r="Z62" s="36"/>
    </row>
    <row r="63">
      <c r="A63" s="26" t="s">
        <v>141</v>
      </c>
      <c r="B63" s="27">
        <v>147.0</v>
      </c>
      <c r="C63" s="27">
        <v>104.0</v>
      </c>
      <c r="D63" s="27">
        <v>43.0</v>
      </c>
      <c r="E63" s="27">
        <v>7.0</v>
      </c>
      <c r="F63" s="27">
        <v>75.0</v>
      </c>
      <c r="G63" s="65"/>
      <c r="H63" s="27">
        <v>65.0</v>
      </c>
      <c r="I63" s="27" t="s">
        <v>129</v>
      </c>
      <c r="J63" s="36"/>
      <c r="K63" s="36"/>
      <c r="L63" s="36"/>
      <c r="M63" s="36"/>
      <c r="N63" s="36"/>
      <c r="O63" s="36"/>
      <c r="P63" s="36"/>
      <c r="Q63" s="36"/>
      <c r="R63" s="36"/>
      <c r="S63" s="36"/>
      <c r="T63" s="36"/>
      <c r="U63" s="36"/>
      <c r="V63" s="36"/>
      <c r="W63" s="36"/>
      <c r="X63" s="36"/>
      <c r="Y63" s="36"/>
      <c r="Z63" s="36"/>
    </row>
    <row r="64">
      <c r="A64" s="26" t="s">
        <v>104</v>
      </c>
      <c r="B64" s="27">
        <v>508.0</v>
      </c>
      <c r="C64" s="27">
        <v>238.0</v>
      </c>
      <c r="D64" s="27">
        <v>270.0</v>
      </c>
      <c r="E64" s="27">
        <v>53.0</v>
      </c>
      <c r="F64" s="27">
        <v>235.0</v>
      </c>
      <c r="G64" s="65"/>
      <c r="H64" s="27">
        <v>209.0</v>
      </c>
      <c r="I64" s="27">
        <v>11.0</v>
      </c>
      <c r="J64" s="36"/>
      <c r="K64" s="36"/>
      <c r="L64" s="36"/>
      <c r="M64" s="36"/>
      <c r="N64" s="36"/>
      <c r="O64" s="36"/>
      <c r="P64" s="36"/>
      <c r="Q64" s="36"/>
      <c r="R64" s="36"/>
      <c r="S64" s="36"/>
      <c r="T64" s="36"/>
      <c r="U64" s="36"/>
      <c r="V64" s="36"/>
      <c r="W64" s="36"/>
      <c r="X64" s="36"/>
      <c r="Y64" s="36"/>
      <c r="Z64" s="36"/>
    </row>
    <row r="65">
      <c r="A65" s="26" t="s">
        <v>105</v>
      </c>
      <c r="B65" s="27">
        <v>299.0</v>
      </c>
      <c r="C65" s="27">
        <v>131.0</v>
      </c>
      <c r="D65" s="27">
        <v>168.0</v>
      </c>
      <c r="E65" s="27">
        <v>21.0</v>
      </c>
      <c r="F65" s="27">
        <v>141.0</v>
      </c>
      <c r="G65" s="65"/>
      <c r="H65" s="27">
        <v>135.0</v>
      </c>
      <c r="I65" s="27">
        <v>2.0</v>
      </c>
      <c r="J65" s="36"/>
      <c r="K65" s="36"/>
      <c r="L65" s="36"/>
      <c r="M65" s="36"/>
      <c r="N65" s="36"/>
      <c r="O65" s="36"/>
      <c r="P65" s="36"/>
      <c r="Q65" s="36"/>
      <c r="R65" s="36"/>
      <c r="S65" s="36"/>
      <c r="T65" s="36"/>
      <c r="U65" s="36"/>
      <c r="V65" s="36"/>
      <c r="W65" s="36"/>
      <c r="X65" s="36"/>
      <c r="Y65" s="36"/>
      <c r="Z65" s="36"/>
    </row>
    <row r="66">
      <c r="A66" s="26" t="s">
        <v>106</v>
      </c>
      <c r="B66" s="27">
        <v>512.0</v>
      </c>
      <c r="C66" s="27">
        <v>244.0</v>
      </c>
      <c r="D66" s="27">
        <v>268.0</v>
      </c>
      <c r="E66" s="32">
        <v>19.0</v>
      </c>
      <c r="F66" s="27">
        <v>260.0</v>
      </c>
      <c r="G66" s="65"/>
      <c r="H66" s="27">
        <v>231.0</v>
      </c>
      <c r="I66" s="27">
        <v>2.0</v>
      </c>
      <c r="J66" s="36"/>
      <c r="K66" s="36"/>
      <c r="L66" s="36"/>
      <c r="M66" s="36"/>
      <c r="N66" s="36"/>
      <c r="O66" s="36"/>
      <c r="P66" s="36"/>
      <c r="Q66" s="36"/>
      <c r="R66" s="36"/>
      <c r="S66" s="36"/>
      <c r="T66" s="36"/>
      <c r="U66" s="36"/>
      <c r="V66" s="36"/>
      <c r="W66" s="36"/>
      <c r="X66" s="36"/>
      <c r="Y66" s="36"/>
      <c r="Z66" s="36"/>
    </row>
    <row r="67">
      <c r="A67" s="26" t="s">
        <v>107</v>
      </c>
      <c r="B67" s="27">
        <v>461.0</v>
      </c>
      <c r="C67" s="27">
        <v>234.0</v>
      </c>
      <c r="D67" s="27">
        <v>227.0</v>
      </c>
      <c r="E67" s="27">
        <v>31.0</v>
      </c>
      <c r="F67" s="27">
        <v>252.0</v>
      </c>
      <c r="G67" s="65"/>
      <c r="H67" s="27">
        <v>171.0</v>
      </c>
      <c r="I67" s="27">
        <v>7.0</v>
      </c>
      <c r="J67" s="36"/>
      <c r="K67" s="36"/>
      <c r="L67" s="36"/>
      <c r="M67" s="36"/>
      <c r="N67" s="36"/>
      <c r="O67" s="36"/>
      <c r="P67" s="36"/>
      <c r="Q67" s="36"/>
      <c r="R67" s="36"/>
      <c r="S67" s="36"/>
      <c r="T67" s="36"/>
      <c r="U67" s="36"/>
      <c r="V67" s="36"/>
      <c r="W67" s="36"/>
      <c r="X67" s="36"/>
      <c r="Y67" s="36"/>
      <c r="Z67" s="36"/>
    </row>
    <row r="68">
      <c r="A68" s="26" t="s">
        <v>108</v>
      </c>
      <c r="B68" s="27">
        <v>829.0</v>
      </c>
      <c r="C68" s="27">
        <v>392.0</v>
      </c>
      <c r="D68" s="27">
        <v>437.0</v>
      </c>
      <c r="E68" s="27">
        <v>75.0</v>
      </c>
      <c r="F68" s="27">
        <v>358.0</v>
      </c>
      <c r="G68" s="65"/>
      <c r="H68" s="27">
        <v>382.0</v>
      </c>
      <c r="I68" s="27">
        <v>14.0</v>
      </c>
      <c r="J68" s="36"/>
      <c r="K68" s="36"/>
      <c r="L68" s="36"/>
      <c r="M68" s="36"/>
      <c r="N68" s="36"/>
      <c r="O68" s="36"/>
      <c r="P68" s="36"/>
      <c r="Q68" s="36"/>
      <c r="R68" s="36"/>
      <c r="S68" s="36"/>
      <c r="T68" s="36"/>
      <c r="U68" s="36"/>
      <c r="V68" s="36"/>
      <c r="W68" s="36"/>
      <c r="X68" s="36"/>
      <c r="Y68" s="36"/>
      <c r="Z68" s="36"/>
    </row>
    <row r="69">
      <c r="A69" s="26" t="s">
        <v>109</v>
      </c>
      <c r="B69" s="27">
        <v>199.0</v>
      </c>
      <c r="C69" s="27">
        <v>103.0</v>
      </c>
      <c r="D69" s="27">
        <v>96.0</v>
      </c>
      <c r="E69" s="27">
        <v>21.0</v>
      </c>
      <c r="F69" s="27">
        <v>95.0</v>
      </c>
      <c r="G69" s="65"/>
      <c r="H69" s="27">
        <v>81.0</v>
      </c>
      <c r="I69" s="27">
        <v>2.0</v>
      </c>
      <c r="J69" s="36"/>
      <c r="K69" s="36"/>
      <c r="L69" s="36"/>
      <c r="M69" s="36"/>
      <c r="N69" s="36"/>
      <c r="O69" s="36"/>
      <c r="P69" s="36"/>
      <c r="Q69" s="36"/>
      <c r="R69" s="36"/>
      <c r="S69" s="36"/>
      <c r="T69" s="36"/>
      <c r="U69" s="36"/>
      <c r="V69" s="36"/>
      <c r="W69" s="36"/>
      <c r="X69" s="36"/>
      <c r="Y69" s="36"/>
      <c r="Z69" s="36"/>
    </row>
    <row r="70">
      <c r="A70" s="26" t="s">
        <v>110</v>
      </c>
      <c r="B70" s="27">
        <v>533.0</v>
      </c>
      <c r="C70" s="27">
        <v>259.0</v>
      </c>
      <c r="D70" s="27">
        <v>274.0</v>
      </c>
      <c r="E70" s="27">
        <v>27.0</v>
      </c>
      <c r="F70" s="27">
        <v>298.0</v>
      </c>
      <c r="G70" s="65"/>
      <c r="H70" s="27">
        <v>202.0</v>
      </c>
      <c r="I70" s="27">
        <v>6.0</v>
      </c>
      <c r="J70" s="36"/>
      <c r="K70" s="36"/>
      <c r="L70" s="36"/>
      <c r="M70" s="36"/>
      <c r="N70" s="36"/>
      <c r="O70" s="36"/>
      <c r="P70" s="36"/>
      <c r="Q70" s="36"/>
      <c r="R70" s="36"/>
      <c r="S70" s="36"/>
      <c r="T70" s="36"/>
      <c r="U70" s="36"/>
      <c r="V70" s="36"/>
      <c r="W70" s="36"/>
      <c r="X70" s="36"/>
      <c r="Y70" s="36"/>
      <c r="Z70" s="36"/>
    </row>
    <row r="71">
      <c r="A71" s="26" t="s">
        <v>111</v>
      </c>
      <c r="B71" s="27">
        <v>221.0</v>
      </c>
      <c r="C71" s="27">
        <v>124.0</v>
      </c>
      <c r="D71" s="27">
        <v>97.0</v>
      </c>
      <c r="E71" s="27">
        <v>9.0</v>
      </c>
      <c r="F71" s="27">
        <v>136.0</v>
      </c>
      <c r="G71" s="65"/>
      <c r="H71" s="27">
        <v>74.0</v>
      </c>
      <c r="I71" s="27">
        <v>2.0</v>
      </c>
      <c r="J71" s="36"/>
      <c r="K71" s="36"/>
      <c r="L71" s="36"/>
      <c r="M71" s="36"/>
      <c r="N71" s="36"/>
      <c r="O71" s="36"/>
      <c r="P71" s="36"/>
      <c r="Q71" s="36"/>
      <c r="R71" s="36"/>
      <c r="S71" s="36"/>
      <c r="T71" s="36"/>
      <c r="U71" s="36"/>
      <c r="V71" s="36"/>
      <c r="W71" s="36"/>
      <c r="X71" s="36"/>
      <c r="Y71" s="36"/>
      <c r="Z71" s="36"/>
    </row>
    <row r="72">
      <c r="A72" s="26" t="s">
        <v>112</v>
      </c>
      <c r="B72" s="27">
        <v>373.0</v>
      </c>
      <c r="C72" s="27">
        <v>209.0</v>
      </c>
      <c r="D72" s="27">
        <v>164.0</v>
      </c>
      <c r="E72" s="27">
        <v>19.0</v>
      </c>
      <c r="F72" s="27">
        <v>226.0</v>
      </c>
      <c r="G72" s="65"/>
      <c r="H72" s="27">
        <v>125.0</v>
      </c>
      <c r="I72" s="27">
        <v>3.0</v>
      </c>
      <c r="J72" s="36"/>
      <c r="K72" s="36"/>
      <c r="L72" s="36"/>
      <c r="M72" s="36"/>
      <c r="N72" s="36"/>
      <c r="O72" s="36"/>
      <c r="P72" s="36"/>
      <c r="Q72" s="36"/>
      <c r="R72" s="36"/>
      <c r="S72" s="36"/>
      <c r="T72" s="36"/>
      <c r="U72" s="36"/>
      <c r="V72" s="36"/>
      <c r="W72" s="36"/>
      <c r="X72" s="36"/>
      <c r="Y72" s="36"/>
      <c r="Z72" s="36"/>
    </row>
    <row r="73">
      <c r="A73" s="26" t="s">
        <v>113</v>
      </c>
      <c r="B73" s="27">
        <v>739.0</v>
      </c>
      <c r="C73" s="27">
        <v>376.0</v>
      </c>
      <c r="D73" s="27">
        <v>363.0</v>
      </c>
      <c r="E73" s="27">
        <v>50.0</v>
      </c>
      <c r="F73" s="27">
        <v>405.0</v>
      </c>
      <c r="G73" s="65"/>
      <c r="H73" s="27">
        <v>273.0</v>
      </c>
      <c r="I73" s="27">
        <v>11.0</v>
      </c>
      <c r="J73" s="36"/>
      <c r="K73" s="36"/>
      <c r="L73" s="36"/>
      <c r="M73" s="36"/>
      <c r="N73" s="36"/>
      <c r="O73" s="36"/>
      <c r="P73" s="36"/>
      <c r="Q73" s="36"/>
      <c r="R73" s="36"/>
      <c r="S73" s="36"/>
      <c r="T73" s="36"/>
      <c r="U73" s="36"/>
      <c r="V73" s="36"/>
      <c r="W73" s="36"/>
      <c r="X73" s="36"/>
      <c r="Y73" s="36"/>
      <c r="Z73" s="36"/>
    </row>
    <row r="74">
      <c r="A74" s="26" t="s">
        <v>114</v>
      </c>
      <c r="B74" s="27">
        <v>664.0</v>
      </c>
      <c r="C74" s="27">
        <v>293.0</v>
      </c>
      <c r="D74" s="27">
        <v>371.0</v>
      </c>
      <c r="E74" s="27">
        <v>55.0</v>
      </c>
      <c r="F74" s="27">
        <v>326.0</v>
      </c>
      <c r="G74" s="65"/>
      <c r="H74" s="27">
        <v>276.0</v>
      </c>
      <c r="I74" s="27">
        <v>7.0</v>
      </c>
      <c r="J74" s="36"/>
      <c r="K74" s="36"/>
      <c r="L74" s="36"/>
      <c r="M74" s="36"/>
      <c r="N74" s="36"/>
      <c r="O74" s="36"/>
      <c r="P74" s="36"/>
      <c r="Q74" s="36"/>
      <c r="R74" s="36"/>
      <c r="S74" s="36"/>
      <c r="T74" s="36"/>
      <c r="U74" s="36"/>
      <c r="V74" s="36"/>
      <c r="W74" s="36"/>
      <c r="X74" s="36"/>
      <c r="Y74" s="36"/>
      <c r="Z74" s="36"/>
    </row>
    <row r="75">
      <c r="A75" s="26" t="s">
        <v>115</v>
      </c>
      <c r="B75" s="27">
        <v>176.0</v>
      </c>
      <c r="C75" s="27">
        <v>88.0</v>
      </c>
      <c r="D75" s="27">
        <v>88.0</v>
      </c>
      <c r="E75" s="27">
        <v>20.0</v>
      </c>
      <c r="F75" s="27">
        <v>85.0</v>
      </c>
      <c r="G75" s="65"/>
      <c r="H75" s="27">
        <v>68.0</v>
      </c>
      <c r="I75" s="27">
        <v>3.0</v>
      </c>
      <c r="J75" s="36"/>
      <c r="K75" s="36"/>
      <c r="L75" s="36"/>
      <c r="M75" s="36"/>
      <c r="N75" s="36"/>
      <c r="O75" s="36"/>
      <c r="P75" s="36"/>
      <c r="Q75" s="36"/>
      <c r="R75" s="36"/>
      <c r="S75" s="36"/>
      <c r="T75" s="36"/>
      <c r="U75" s="36"/>
      <c r="V75" s="36"/>
      <c r="W75" s="36"/>
      <c r="X75" s="36"/>
      <c r="Y75" s="36"/>
      <c r="Z75" s="36"/>
    </row>
    <row r="76">
      <c r="A76" s="26" t="s">
        <v>116</v>
      </c>
      <c r="B76" s="27">
        <v>159.0</v>
      </c>
      <c r="C76" s="27">
        <v>74.0</v>
      </c>
      <c r="D76" s="27">
        <v>85.0</v>
      </c>
      <c r="E76" s="27">
        <v>11.0</v>
      </c>
      <c r="F76" s="27">
        <v>63.0</v>
      </c>
      <c r="G76" s="65"/>
      <c r="H76" s="27">
        <v>82.0</v>
      </c>
      <c r="I76" s="27">
        <v>3.0</v>
      </c>
      <c r="J76" s="36"/>
      <c r="K76" s="36"/>
      <c r="L76" s="36"/>
      <c r="M76" s="36"/>
      <c r="N76" s="36"/>
      <c r="O76" s="36"/>
      <c r="P76" s="36"/>
      <c r="Q76" s="36"/>
      <c r="R76" s="36"/>
      <c r="S76" s="36"/>
      <c r="T76" s="36"/>
      <c r="U76" s="36"/>
      <c r="V76" s="36"/>
      <c r="W76" s="36"/>
      <c r="X76" s="36"/>
      <c r="Y76" s="36"/>
      <c r="Z76" s="36"/>
    </row>
    <row r="77">
      <c r="A77" s="26" t="s">
        <v>117</v>
      </c>
      <c r="B77" s="27">
        <v>425.0</v>
      </c>
      <c r="C77" s="27">
        <v>228.0</v>
      </c>
      <c r="D77" s="27">
        <v>197.0</v>
      </c>
      <c r="E77" s="27">
        <v>9.0</v>
      </c>
      <c r="F77" s="27">
        <v>272.0</v>
      </c>
      <c r="G77" s="65"/>
      <c r="H77" s="27">
        <v>143.0</v>
      </c>
      <c r="I77" s="27">
        <v>1.0</v>
      </c>
      <c r="J77" s="36"/>
      <c r="K77" s="36"/>
      <c r="L77" s="36"/>
      <c r="M77" s="36"/>
      <c r="N77" s="36"/>
      <c r="O77" s="36"/>
      <c r="P77" s="36"/>
      <c r="Q77" s="36"/>
      <c r="R77" s="36"/>
      <c r="S77" s="36"/>
      <c r="T77" s="36"/>
      <c r="U77" s="36"/>
      <c r="V77" s="36"/>
      <c r="W77" s="36"/>
      <c r="X77" s="36"/>
      <c r="Y77" s="36"/>
      <c r="Z77" s="36"/>
    </row>
    <row r="78">
      <c r="A78" s="26" t="s">
        <v>118</v>
      </c>
      <c r="B78" s="27">
        <v>354.0</v>
      </c>
      <c r="C78" s="32">
        <v>172.0</v>
      </c>
      <c r="D78" s="27">
        <v>182.0</v>
      </c>
      <c r="E78" s="27">
        <v>16.0</v>
      </c>
      <c r="F78" s="27">
        <v>212.0</v>
      </c>
      <c r="G78" s="65"/>
      <c r="H78" s="27">
        <v>125.0</v>
      </c>
      <c r="I78" s="27">
        <v>1.0</v>
      </c>
      <c r="J78" s="36"/>
      <c r="K78" s="36"/>
      <c r="L78" s="36"/>
      <c r="M78" s="36"/>
      <c r="N78" s="36"/>
      <c r="O78" s="36"/>
      <c r="P78" s="36"/>
      <c r="Q78" s="36"/>
      <c r="R78" s="36"/>
      <c r="S78" s="36"/>
      <c r="T78" s="36"/>
      <c r="U78" s="36"/>
      <c r="V78" s="36"/>
      <c r="W78" s="36"/>
      <c r="X78" s="36"/>
      <c r="Y78" s="36"/>
      <c r="Z78" s="36"/>
    </row>
    <row r="79">
      <c r="A79" s="26" t="s">
        <v>14</v>
      </c>
      <c r="B79" s="27">
        <f t="shared" ref="B79:E79" si="1">SUM(B3:B78)</f>
        <v>54175</v>
      </c>
      <c r="C79" s="27">
        <f t="shared" si="1"/>
        <v>24814</v>
      </c>
      <c r="D79" s="27">
        <f t="shared" si="1"/>
        <v>29361</v>
      </c>
      <c r="E79" s="27">
        <f t="shared" si="1"/>
        <v>4631</v>
      </c>
      <c r="F79" s="27">
        <v>26612.0</v>
      </c>
      <c r="G79" s="66">
        <v>1.0</v>
      </c>
      <c r="H79" s="27">
        <f t="shared" ref="H79:I79" si="2">SUM(H3:H78)</f>
        <v>22245</v>
      </c>
      <c r="I79" s="27">
        <f t="shared" si="2"/>
        <v>687</v>
      </c>
      <c r="J79" s="36"/>
      <c r="K79" s="36"/>
      <c r="L79" s="36"/>
      <c r="M79" s="36"/>
      <c r="N79" s="36"/>
      <c r="O79" s="36"/>
      <c r="P79" s="36"/>
      <c r="Q79" s="36"/>
      <c r="R79" s="36"/>
      <c r="S79" s="36"/>
      <c r="T79" s="36"/>
      <c r="U79" s="36"/>
      <c r="V79" s="36"/>
      <c r="W79" s="36"/>
      <c r="X79" s="36"/>
      <c r="Y79" s="36"/>
      <c r="Z79" s="36"/>
    </row>
    <row r="80">
      <c r="A80" s="36"/>
      <c r="B80" s="36"/>
      <c r="C80" s="36"/>
      <c r="D80" s="36"/>
      <c r="E80" s="36"/>
      <c r="F80" s="36"/>
      <c r="G80" s="36"/>
      <c r="H80" s="36"/>
      <c r="I80" s="36"/>
      <c r="J80" s="36"/>
      <c r="K80" s="36"/>
      <c r="L80" s="36"/>
      <c r="M80" s="36"/>
      <c r="N80" s="36"/>
      <c r="O80" s="36"/>
      <c r="P80" s="36"/>
      <c r="Q80" s="36"/>
      <c r="R80" s="36"/>
      <c r="S80" s="36"/>
      <c r="T80" s="36"/>
      <c r="U80" s="36"/>
      <c r="V80" s="36"/>
      <c r="W80" s="36"/>
      <c r="X80" s="36"/>
      <c r="Y80" s="36"/>
      <c r="Z80" s="36"/>
    </row>
    <row r="81">
      <c r="A81" s="36"/>
      <c r="B81" s="36"/>
      <c r="C81" s="36"/>
      <c r="D81" s="36"/>
      <c r="E81" s="36"/>
      <c r="F81" s="36"/>
      <c r="G81" s="36"/>
      <c r="H81" s="36"/>
      <c r="I81" s="36"/>
      <c r="J81" s="36"/>
      <c r="K81" s="36"/>
      <c r="L81" s="36"/>
      <c r="M81" s="36"/>
      <c r="N81" s="36"/>
      <c r="O81" s="36"/>
      <c r="P81" s="36"/>
      <c r="Q81" s="36"/>
      <c r="R81" s="36"/>
      <c r="S81" s="36"/>
      <c r="T81" s="36"/>
      <c r="U81" s="36"/>
      <c r="V81" s="36"/>
      <c r="W81" s="36"/>
      <c r="X81" s="36"/>
      <c r="Y81" s="36"/>
      <c r="Z81" s="36"/>
    </row>
    <row r="82">
      <c r="A82" s="36"/>
      <c r="B82" s="37"/>
      <c r="C82" s="37"/>
      <c r="D82" s="37"/>
      <c r="E82" s="37"/>
      <c r="F82" s="37"/>
      <c r="G82" s="61"/>
      <c r="H82" s="36"/>
      <c r="I82" s="36"/>
      <c r="J82" s="36"/>
      <c r="K82" s="36"/>
      <c r="L82" s="36"/>
      <c r="M82" s="36"/>
      <c r="N82" s="36"/>
      <c r="O82" s="36"/>
      <c r="P82" s="36"/>
      <c r="Q82" s="36"/>
      <c r="R82" s="36"/>
      <c r="S82" s="36"/>
      <c r="T82" s="36"/>
      <c r="U82" s="36"/>
      <c r="V82" s="36"/>
      <c r="W82" s="36"/>
      <c r="X82" s="36"/>
      <c r="Y82" s="36"/>
      <c r="Z82" s="36"/>
    </row>
    <row r="83">
      <c r="A83" s="38"/>
      <c r="B83" s="69">
        <v>1.0</v>
      </c>
      <c r="C83" s="70" t="s">
        <v>147</v>
      </c>
      <c r="D83" s="19"/>
      <c r="E83" s="19"/>
      <c r="F83" s="20"/>
      <c r="G83" s="71"/>
      <c r="H83" s="36"/>
      <c r="I83" s="36"/>
      <c r="J83" s="36"/>
      <c r="K83" s="36"/>
      <c r="L83" s="36"/>
      <c r="M83" s="36"/>
      <c r="N83" s="36"/>
      <c r="O83" s="36"/>
      <c r="P83" s="36"/>
      <c r="Q83" s="36"/>
      <c r="R83" s="36"/>
      <c r="S83" s="36"/>
      <c r="T83" s="36"/>
      <c r="U83" s="36"/>
      <c r="V83" s="36"/>
      <c r="W83" s="36"/>
      <c r="X83" s="36"/>
      <c r="Y83" s="36"/>
      <c r="Z83" s="36"/>
    </row>
    <row r="84">
      <c r="A84" s="36"/>
      <c r="B84" s="74"/>
      <c r="C84" s="74"/>
      <c r="D84" s="19"/>
      <c r="E84" s="19"/>
      <c r="F84" s="19"/>
      <c r="G84" s="71"/>
      <c r="H84" s="36"/>
      <c r="I84" s="36"/>
      <c r="J84" s="36"/>
      <c r="K84" s="36"/>
      <c r="L84" s="36"/>
      <c r="M84" s="36"/>
      <c r="N84" s="36"/>
      <c r="O84" s="36"/>
      <c r="P84" s="36"/>
      <c r="Q84" s="36"/>
      <c r="R84" s="36"/>
      <c r="S84" s="36"/>
      <c r="T84" s="36"/>
      <c r="U84" s="36"/>
      <c r="V84" s="36"/>
      <c r="W84" s="36"/>
      <c r="X84" s="36"/>
      <c r="Y84" s="36"/>
      <c r="Z84" s="36"/>
    </row>
    <row r="85">
      <c r="A85" s="38"/>
      <c r="B85" s="68" t="s">
        <v>136</v>
      </c>
      <c r="C85" s="73" t="s">
        <v>148</v>
      </c>
      <c r="D85" s="19"/>
      <c r="E85" s="19"/>
      <c r="F85" s="20"/>
      <c r="G85" s="71"/>
      <c r="H85" s="36"/>
      <c r="I85" s="36"/>
      <c r="J85" s="36"/>
      <c r="K85" s="36"/>
      <c r="L85" s="36"/>
      <c r="M85" s="36"/>
      <c r="N85" s="36"/>
      <c r="O85" s="36"/>
      <c r="P85" s="36"/>
      <c r="Q85" s="36"/>
      <c r="R85" s="36"/>
      <c r="S85" s="36"/>
      <c r="T85" s="36"/>
      <c r="U85" s="36"/>
      <c r="V85" s="36"/>
      <c r="W85" s="36"/>
      <c r="X85" s="36"/>
      <c r="Y85" s="36"/>
      <c r="Z85" s="36"/>
    </row>
    <row r="86">
      <c r="A86" s="36"/>
      <c r="B86" s="36"/>
      <c r="C86" s="36"/>
      <c r="D86" s="36"/>
      <c r="E86" s="36"/>
      <c r="F86" s="36"/>
      <c r="G86" s="36"/>
      <c r="H86" s="36"/>
      <c r="I86" s="36"/>
      <c r="J86" s="36"/>
      <c r="K86" s="36"/>
      <c r="L86" s="36"/>
      <c r="M86" s="36"/>
      <c r="N86" s="36"/>
      <c r="O86" s="36"/>
      <c r="P86" s="36"/>
      <c r="Q86" s="36"/>
      <c r="R86" s="36"/>
      <c r="S86" s="36"/>
      <c r="T86" s="36"/>
      <c r="U86" s="36"/>
      <c r="V86" s="36"/>
      <c r="W86" s="36"/>
      <c r="X86" s="36"/>
      <c r="Y86" s="36"/>
      <c r="Z86" s="36"/>
    </row>
    <row r="87">
      <c r="A87" s="36"/>
      <c r="B87" s="36"/>
      <c r="C87" s="36"/>
      <c r="D87" s="36"/>
      <c r="E87" s="36"/>
      <c r="F87" s="36"/>
      <c r="G87" s="36"/>
      <c r="H87" s="36"/>
      <c r="I87" s="36"/>
      <c r="J87" s="36"/>
      <c r="K87" s="36"/>
      <c r="L87" s="36"/>
      <c r="M87" s="36"/>
      <c r="N87" s="36"/>
      <c r="O87" s="36"/>
      <c r="P87" s="36"/>
      <c r="Q87" s="36"/>
      <c r="R87" s="36"/>
      <c r="S87" s="36"/>
      <c r="T87" s="36"/>
      <c r="U87" s="36"/>
      <c r="V87" s="36"/>
      <c r="W87" s="36"/>
      <c r="X87" s="36"/>
      <c r="Y87" s="36"/>
      <c r="Z87" s="36"/>
    </row>
    <row r="88">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row>
    <row r="89">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row>
    <row r="90">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row>
    <row r="91">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row>
    <row r="92">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row>
    <row r="93">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row>
    <row r="94">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row>
    <row r="95">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row>
    <row r="96">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row>
    <row r="98">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row>
    <row r="99">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sheetData>
  <mergeCells count="8">
    <mergeCell ref="A1:A2"/>
    <mergeCell ref="B1:B2"/>
    <mergeCell ref="C1:D1"/>
    <mergeCell ref="E1:I1"/>
    <mergeCell ref="F2:G2"/>
    <mergeCell ref="C83:F83"/>
    <mergeCell ref="C84:F84"/>
    <mergeCell ref="C85:F85"/>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42" t="s">
        <v>13</v>
      </c>
      <c r="B1" s="43" t="s">
        <v>14</v>
      </c>
      <c r="C1" s="47" t="s">
        <v>15</v>
      </c>
      <c r="D1" s="12"/>
      <c r="E1" s="12"/>
      <c r="F1" s="13"/>
      <c r="G1" s="47" t="s">
        <v>16</v>
      </c>
      <c r="H1" s="12"/>
      <c r="I1" s="12"/>
      <c r="J1" s="13"/>
      <c r="K1" s="36"/>
      <c r="L1" s="36"/>
      <c r="M1" s="36"/>
      <c r="N1" s="36"/>
      <c r="O1" s="36"/>
      <c r="P1" s="36"/>
      <c r="Q1" s="36"/>
      <c r="R1" s="36"/>
      <c r="S1" s="36"/>
      <c r="T1" s="36"/>
      <c r="U1" s="36"/>
      <c r="V1" s="36"/>
      <c r="W1" s="36"/>
      <c r="X1" s="36"/>
      <c r="Y1" s="36"/>
      <c r="Z1" s="36"/>
    </row>
    <row r="2">
      <c r="A2" s="22"/>
      <c r="B2" s="23"/>
      <c r="C2" s="49" t="s">
        <v>32</v>
      </c>
      <c r="D2" s="23"/>
      <c r="E2" s="49" t="s">
        <v>33</v>
      </c>
      <c r="F2" s="23"/>
      <c r="G2" s="24" t="s">
        <v>34</v>
      </c>
      <c r="H2" s="24" t="s">
        <v>35</v>
      </c>
      <c r="I2" s="24" t="s">
        <v>36</v>
      </c>
      <c r="J2" s="24" t="s">
        <v>37</v>
      </c>
      <c r="K2" s="36"/>
      <c r="L2" s="36"/>
      <c r="M2" s="36"/>
      <c r="N2" s="36"/>
      <c r="O2" s="36"/>
      <c r="P2" s="36"/>
      <c r="Q2" s="36"/>
      <c r="R2" s="36"/>
      <c r="S2" s="36"/>
      <c r="T2" s="36"/>
      <c r="U2" s="36"/>
      <c r="V2" s="36"/>
      <c r="W2" s="36"/>
      <c r="X2" s="36"/>
      <c r="Y2" s="36"/>
      <c r="Z2" s="36"/>
    </row>
    <row r="3">
      <c r="A3" s="26" t="s">
        <v>138</v>
      </c>
      <c r="B3" s="27">
        <v>340.0</v>
      </c>
      <c r="C3" s="27">
        <v>203.0</v>
      </c>
      <c r="D3" s="65"/>
      <c r="E3" s="27">
        <v>137.0</v>
      </c>
      <c r="F3" s="65"/>
      <c r="G3" s="27">
        <v>19.0</v>
      </c>
      <c r="H3" s="27">
        <v>197.0</v>
      </c>
      <c r="I3" s="27">
        <v>124.0</v>
      </c>
      <c r="J3" s="27" t="s">
        <v>129</v>
      </c>
      <c r="K3" s="36"/>
      <c r="L3" s="36"/>
      <c r="M3" s="36"/>
      <c r="N3" s="36"/>
      <c r="O3" s="36"/>
      <c r="P3" s="36"/>
      <c r="Q3" s="36"/>
      <c r="R3" s="36"/>
      <c r="S3" s="36"/>
      <c r="T3" s="36"/>
      <c r="U3" s="36"/>
      <c r="V3" s="36"/>
      <c r="W3" s="36"/>
      <c r="X3" s="36"/>
      <c r="Y3" s="36"/>
      <c r="Z3" s="36"/>
    </row>
    <row r="4">
      <c r="A4" s="26" t="s">
        <v>139</v>
      </c>
      <c r="B4" s="27">
        <v>208.0</v>
      </c>
      <c r="C4" s="27">
        <v>131.0</v>
      </c>
      <c r="D4" s="65"/>
      <c r="E4" s="27">
        <v>77.0</v>
      </c>
      <c r="F4" s="65"/>
      <c r="G4" s="27">
        <v>9.0</v>
      </c>
      <c r="H4" s="27">
        <v>118.0</v>
      </c>
      <c r="I4" s="27">
        <v>79.0</v>
      </c>
      <c r="J4" s="27">
        <v>2.0</v>
      </c>
      <c r="K4" s="36"/>
      <c r="L4" s="36"/>
      <c r="M4" s="36"/>
      <c r="N4" s="36"/>
      <c r="O4" s="36"/>
      <c r="P4" s="36"/>
      <c r="Q4" s="36"/>
      <c r="R4" s="36"/>
      <c r="S4" s="36"/>
      <c r="T4" s="36"/>
      <c r="U4" s="36"/>
      <c r="V4" s="36"/>
      <c r="W4" s="36"/>
      <c r="X4" s="36"/>
      <c r="Y4" s="36"/>
      <c r="Z4" s="36"/>
    </row>
    <row r="5">
      <c r="A5" s="26" t="s">
        <v>47</v>
      </c>
      <c r="B5" s="27">
        <v>327.0</v>
      </c>
      <c r="C5" s="27">
        <v>162.0</v>
      </c>
      <c r="D5" s="65"/>
      <c r="E5" s="27">
        <v>165.0</v>
      </c>
      <c r="F5" s="65"/>
      <c r="G5" s="27">
        <v>34.0</v>
      </c>
      <c r="H5" s="27">
        <v>145.0</v>
      </c>
      <c r="I5" s="27">
        <v>143.0</v>
      </c>
      <c r="J5" s="27">
        <v>5.0</v>
      </c>
      <c r="K5" s="36"/>
      <c r="L5" s="36"/>
      <c r="M5" s="36"/>
      <c r="N5" s="36"/>
      <c r="O5" s="36"/>
      <c r="P5" s="36"/>
      <c r="Q5" s="36"/>
      <c r="R5" s="36"/>
      <c r="S5" s="36"/>
      <c r="T5" s="36"/>
      <c r="U5" s="36"/>
      <c r="V5" s="36"/>
      <c r="W5" s="36"/>
      <c r="X5" s="36"/>
      <c r="Y5" s="36"/>
      <c r="Z5" s="36"/>
    </row>
    <row r="6">
      <c r="A6" s="26" t="s">
        <v>133</v>
      </c>
      <c r="B6" s="27">
        <v>505.0</v>
      </c>
      <c r="C6" s="27">
        <v>242.0</v>
      </c>
      <c r="D6" s="65"/>
      <c r="E6" s="27">
        <v>263.0</v>
      </c>
      <c r="F6" s="65"/>
      <c r="G6" s="27">
        <v>34.0</v>
      </c>
      <c r="H6" s="27">
        <v>293.0</v>
      </c>
      <c r="I6" s="27">
        <v>177.0</v>
      </c>
      <c r="J6" s="27">
        <v>1.0</v>
      </c>
      <c r="K6" s="36"/>
      <c r="L6" s="36"/>
      <c r="M6" s="36"/>
      <c r="N6" s="36"/>
      <c r="O6" s="36"/>
      <c r="P6" s="36"/>
      <c r="Q6" s="36"/>
      <c r="R6" s="36"/>
      <c r="S6" s="36"/>
      <c r="T6" s="36"/>
      <c r="U6" s="36"/>
      <c r="V6" s="36"/>
      <c r="W6" s="36"/>
      <c r="X6" s="36"/>
      <c r="Y6" s="36"/>
      <c r="Z6" s="36"/>
    </row>
    <row r="7">
      <c r="A7" s="26" t="s">
        <v>49</v>
      </c>
      <c r="B7" s="27">
        <v>313.0</v>
      </c>
      <c r="C7" s="27">
        <v>179.0</v>
      </c>
      <c r="D7" s="65"/>
      <c r="E7" s="27">
        <v>134.0</v>
      </c>
      <c r="F7" s="65"/>
      <c r="G7" s="27">
        <v>22.0</v>
      </c>
      <c r="H7" s="27">
        <v>183.0</v>
      </c>
      <c r="I7" s="27">
        <v>105.0</v>
      </c>
      <c r="J7" s="27">
        <v>3.0</v>
      </c>
      <c r="K7" s="36"/>
      <c r="L7" s="36"/>
      <c r="M7" s="36"/>
      <c r="N7" s="36"/>
      <c r="O7" s="36"/>
      <c r="P7" s="36"/>
      <c r="Q7" s="36"/>
      <c r="R7" s="36"/>
      <c r="S7" s="36"/>
      <c r="T7" s="36"/>
      <c r="U7" s="36"/>
      <c r="V7" s="36"/>
      <c r="W7" s="36"/>
      <c r="X7" s="36"/>
      <c r="Y7" s="36"/>
      <c r="Z7" s="36"/>
    </row>
    <row r="8">
      <c r="A8" s="26" t="s">
        <v>50</v>
      </c>
      <c r="B8" s="27">
        <v>822.0</v>
      </c>
      <c r="C8" s="27">
        <v>410.0</v>
      </c>
      <c r="D8" s="65"/>
      <c r="E8" s="27">
        <v>412.0</v>
      </c>
      <c r="F8" s="65"/>
      <c r="G8" s="27">
        <v>41.0</v>
      </c>
      <c r="H8" s="27">
        <v>474.0</v>
      </c>
      <c r="I8" s="27">
        <v>298.0</v>
      </c>
      <c r="J8" s="27">
        <v>9.0</v>
      </c>
      <c r="K8" s="36"/>
      <c r="L8" s="36"/>
      <c r="M8" s="36"/>
      <c r="N8" s="36"/>
      <c r="O8" s="36"/>
      <c r="P8" s="36"/>
      <c r="Q8" s="36"/>
      <c r="R8" s="36"/>
      <c r="S8" s="36"/>
      <c r="T8" s="36"/>
      <c r="U8" s="36"/>
      <c r="V8" s="36"/>
      <c r="W8" s="36"/>
      <c r="X8" s="36"/>
      <c r="Y8" s="36"/>
      <c r="Z8" s="36"/>
    </row>
    <row r="9">
      <c r="A9" s="26" t="s">
        <v>51</v>
      </c>
      <c r="B9" s="27">
        <v>334.0</v>
      </c>
      <c r="C9" s="27">
        <v>152.0</v>
      </c>
      <c r="D9" s="65"/>
      <c r="E9" s="27">
        <v>182.0</v>
      </c>
      <c r="F9" s="65"/>
      <c r="G9" s="27">
        <v>34.0</v>
      </c>
      <c r="H9" s="27">
        <v>140.0</v>
      </c>
      <c r="I9" s="27">
        <v>153.0</v>
      </c>
      <c r="J9" s="27">
        <v>7.0</v>
      </c>
      <c r="K9" s="36"/>
      <c r="L9" s="36"/>
      <c r="M9" s="36"/>
      <c r="N9" s="36"/>
      <c r="O9" s="36"/>
      <c r="P9" s="36"/>
      <c r="Q9" s="36"/>
      <c r="R9" s="36"/>
      <c r="S9" s="36"/>
      <c r="T9" s="36"/>
      <c r="U9" s="36"/>
      <c r="V9" s="36"/>
      <c r="W9" s="36"/>
      <c r="X9" s="36"/>
      <c r="Y9" s="36"/>
      <c r="Z9" s="36"/>
    </row>
    <row r="10">
      <c r="A10" s="26" t="s">
        <v>52</v>
      </c>
      <c r="B10" s="27">
        <v>525.0</v>
      </c>
      <c r="C10" s="27">
        <v>266.0</v>
      </c>
      <c r="D10" s="65"/>
      <c r="E10" s="27">
        <v>259.0</v>
      </c>
      <c r="F10" s="65"/>
      <c r="G10" s="27">
        <v>110.0</v>
      </c>
      <c r="H10" s="27">
        <v>301.0</v>
      </c>
      <c r="I10" s="27">
        <v>111.0</v>
      </c>
      <c r="J10" s="27">
        <v>3.0</v>
      </c>
      <c r="K10" s="36"/>
      <c r="L10" s="36"/>
      <c r="M10" s="36"/>
      <c r="N10" s="36"/>
      <c r="O10" s="36"/>
      <c r="P10" s="36"/>
      <c r="Q10" s="36"/>
      <c r="R10" s="36"/>
      <c r="S10" s="36"/>
      <c r="T10" s="36"/>
      <c r="U10" s="36"/>
      <c r="V10" s="36"/>
      <c r="W10" s="36"/>
      <c r="X10" s="36"/>
      <c r="Y10" s="36"/>
      <c r="Z10" s="36"/>
    </row>
    <row r="11">
      <c r="A11" s="26" t="s">
        <v>53</v>
      </c>
      <c r="B11" s="27">
        <v>429.0</v>
      </c>
      <c r="C11" s="27">
        <v>209.0</v>
      </c>
      <c r="D11" s="65"/>
      <c r="E11" s="27">
        <v>220.0</v>
      </c>
      <c r="F11" s="65"/>
      <c r="G11" s="27">
        <v>40.0</v>
      </c>
      <c r="H11" s="27">
        <v>232.0</v>
      </c>
      <c r="I11" s="27">
        <v>154.0</v>
      </c>
      <c r="J11" s="27">
        <v>3.0</v>
      </c>
      <c r="K11" s="36"/>
      <c r="L11" s="36"/>
      <c r="M11" s="36"/>
      <c r="N11" s="36"/>
      <c r="O11" s="36"/>
      <c r="P11" s="36"/>
      <c r="Q11" s="36"/>
      <c r="R11" s="36"/>
      <c r="S11" s="36"/>
      <c r="T11" s="36"/>
      <c r="U11" s="36"/>
      <c r="V11" s="36"/>
      <c r="W11" s="36"/>
      <c r="X11" s="36"/>
      <c r="Y11" s="36"/>
      <c r="Z11" s="36"/>
    </row>
    <row r="12">
      <c r="A12" s="26" t="s">
        <v>54</v>
      </c>
      <c r="B12" s="27">
        <v>1273.0</v>
      </c>
      <c r="C12" s="27">
        <v>614.0</v>
      </c>
      <c r="D12" s="65"/>
      <c r="E12" s="27">
        <v>619.0</v>
      </c>
      <c r="F12" s="65"/>
      <c r="G12" s="27">
        <v>78.0</v>
      </c>
      <c r="H12" s="27">
        <v>821.0</v>
      </c>
      <c r="I12" s="27">
        <v>370.0</v>
      </c>
      <c r="J12" s="27">
        <v>4.0</v>
      </c>
      <c r="K12" s="36"/>
      <c r="L12" s="36"/>
      <c r="M12" s="36"/>
      <c r="N12" s="36"/>
      <c r="O12" s="36"/>
      <c r="P12" s="36"/>
      <c r="Q12" s="36"/>
      <c r="R12" s="36"/>
      <c r="S12" s="36"/>
      <c r="T12" s="36"/>
      <c r="U12" s="36"/>
      <c r="V12" s="36"/>
      <c r="W12" s="36"/>
      <c r="X12" s="36"/>
      <c r="Y12" s="36"/>
      <c r="Z12" s="36"/>
    </row>
    <row r="13">
      <c r="A13" s="26" t="s">
        <v>55</v>
      </c>
      <c r="B13" s="27">
        <v>286.0</v>
      </c>
      <c r="C13" s="27">
        <v>147.0</v>
      </c>
      <c r="D13" s="65"/>
      <c r="E13" s="27">
        <v>139.0</v>
      </c>
      <c r="F13" s="65"/>
      <c r="G13" s="27">
        <v>24.0</v>
      </c>
      <c r="H13" s="27">
        <v>153.0</v>
      </c>
      <c r="I13" s="27">
        <v>104.0</v>
      </c>
      <c r="J13" s="27">
        <v>5.0</v>
      </c>
      <c r="K13" s="36"/>
      <c r="L13" s="36"/>
      <c r="M13" s="36"/>
      <c r="N13" s="36"/>
      <c r="O13" s="36"/>
      <c r="P13" s="36"/>
      <c r="Q13" s="36"/>
      <c r="R13" s="36"/>
      <c r="S13" s="36"/>
      <c r="T13" s="36"/>
      <c r="U13" s="36"/>
      <c r="V13" s="36"/>
      <c r="W13" s="36"/>
      <c r="X13" s="36"/>
      <c r="Y13" s="36"/>
      <c r="Z13" s="36"/>
    </row>
    <row r="14">
      <c r="A14" s="26" t="s">
        <v>56</v>
      </c>
      <c r="B14" s="27">
        <v>557.0</v>
      </c>
      <c r="C14" s="27">
        <v>229.0</v>
      </c>
      <c r="D14" s="65"/>
      <c r="E14" s="27">
        <v>328.0</v>
      </c>
      <c r="F14" s="65"/>
      <c r="G14" s="27">
        <v>51.0</v>
      </c>
      <c r="H14" s="27">
        <v>244.0</v>
      </c>
      <c r="I14" s="27">
        <v>252.0</v>
      </c>
      <c r="J14" s="27">
        <v>10.0</v>
      </c>
      <c r="K14" s="36"/>
      <c r="L14" s="36"/>
      <c r="M14" s="36"/>
      <c r="N14" s="36"/>
      <c r="O14" s="36"/>
      <c r="P14" s="36"/>
      <c r="Q14" s="36"/>
      <c r="R14" s="36"/>
      <c r="S14" s="36"/>
      <c r="T14" s="36"/>
      <c r="U14" s="36"/>
      <c r="V14" s="36"/>
      <c r="W14" s="36"/>
      <c r="X14" s="36"/>
      <c r="Y14" s="36"/>
      <c r="Z14" s="36"/>
    </row>
    <row r="15">
      <c r="A15" s="26" t="s">
        <v>57</v>
      </c>
      <c r="B15" s="27">
        <v>560.0</v>
      </c>
      <c r="C15" s="27">
        <v>271.0</v>
      </c>
      <c r="D15" s="65"/>
      <c r="E15" s="27">
        <v>289.0</v>
      </c>
      <c r="F15" s="65"/>
      <c r="G15" s="27">
        <v>42.0</v>
      </c>
      <c r="H15" s="27">
        <v>293.0</v>
      </c>
      <c r="I15" s="27">
        <v>220.0</v>
      </c>
      <c r="J15" s="27">
        <v>5.0</v>
      </c>
      <c r="K15" s="36"/>
      <c r="L15" s="36"/>
      <c r="M15" s="36"/>
      <c r="N15" s="36"/>
      <c r="O15" s="36"/>
      <c r="P15" s="36"/>
      <c r="Q15" s="36"/>
      <c r="R15" s="36"/>
      <c r="S15" s="36"/>
      <c r="T15" s="36"/>
      <c r="U15" s="36"/>
      <c r="V15" s="36"/>
      <c r="W15" s="36"/>
      <c r="X15" s="36"/>
      <c r="Y15" s="36"/>
      <c r="Z15" s="36"/>
    </row>
    <row r="16">
      <c r="A16" s="26" t="s">
        <v>58</v>
      </c>
      <c r="B16" s="27">
        <v>1086.0</v>
      </c>
      <c r="C16" s="27">
        <v>552.0</v>
      </c>
      <c r="D16" s="65"/>
      <c r="E16" s="27">
        <v>534.0</v>
      </c>
      <c r="F16" s="65"/>
      <c r="G16" s="27">
        <v>52.0</v>
      </c>
      <c r="H16" s="27">
        <v>611.0</v>
      </c>
      <c r="I16" s="27">
        <v>422.0</v>
      </c>
      <c r="J16" s="27">
        <v>1.0</v>
      </c>
      <c r="K16" s="36"/>
      <c r="L16" s="36"/>
      <c r="M16" s="36"/>
      <c r="N16" s="36"/>
      <c r="O16" s="36"/>
      <c r="P16" s="36"/>
      <c r="Q16" s="36"/>
      <c r="R16" s="36"/>
      <c r="S16" s="36"/>
      <c r="T16" s="36"/>
      <c r="U16" s="36"/>
      <c r="V16" s="36"/>
      <c r="W16" s="36"/>
      <c r="X16" s="36"/>
      <c r="Y16" s="36"/>
      <c r="Z16" s="36"/>
    </row>
    <row r="17">
      <c r="A17" s="26" t="s">
        <v>59</v>
      </c>
      <c r="B17" s="27">
        <v>230.0</v>
      </c>
      <c r="C17" s="27">
        <v>109.0</v>
      </c>
      <c r="D17" s="65"/>
      <c r="E17" s="27">
        <v>121.0</v>
      </c>
      <c r="F17" s="65"/>
      <c r="G17" s="27">
        <v>24.0</v>
      </c>
      <c r="H17" s="27">
        <v>107.0</v>
      </c>
      <c r="I17" s="27">
        <v>94.0</v>
      </c>
      <c r="J17" s="27">
        <v>5.0</v>
      </c>
      <c r="K17" s="36"/>
      <c r="L17" s="36"/>
      <c r="M17" s="36"/>
      <c r="N17" s="36"/>
      <c r="O17" s="36"/>
      <c r="P17" s="36"/>
      <c r="Q17" s="36"/>
      <c r="R17" s="36"/>
      <c r="S17" s="36"/>
      <c r="T17" s="36"/>
      <c r="U17" s="36"/>
      <c r="V17" s="36"/>
      <c r="W17" s="36"/>
      <c r="X17" s="36"/>
      <c r="Y17" s="36"/>
      <c r="Z17" s="36"/>
    </row>
    <row r="18">
      <c r="A18" s="26" t="s">
        <v>60</v>
      </c>
      <c r="B18" s="27">
        <v>1000.0</v>
      </c>
      <c r="C18" s="27">
        <v>524.0</v>
      </c>
      <c r="D18" s="65"/>
      <c r="E18" s="27">
        <v>476.0</v>
      </c>
      <c r="F18" s="65"/>
      <c r="G18" s="27">
        <v>26.0</v>
      </c>
      <c r="H18" s="27">
        <v>557.0</v>
      </c>
      <c r="I18" s="27">
        <v>410.0</v>
      </c>
      <c r="J18" s="27">
        <v>7.0</v>
      </c>
      <c r="K18" s="36"/>
      <c r="L18" s="36"/>
      <c r="M18" s="36"/>
      <c r="N18" s="36"/>
      <c r="O18" s="36"/>
      <c r="P18" s="36"/>
      <c r="Q18" s="36"/>
      <c r="R18" s="36"/>
      <c r="S18" s="36"/>
      <c r="T18" s="36"/>
      <c r="U18" s="36"/>
      <c r="V18" s="36"/>
      <c r="W18" s="36"/>
      <c r="X18" s="36"/>
      <c r="Y18" s="36"/>
      <c r="Z18" s="36"/>
    </row>
    <row r="19">
      <c r="A19" s="26" t="s">
        <v>61</v>
      </c>
      <c r="B19" s="27">
        <v>489.0</v>
      </c>
      <c r="C19" s="27">
        <v>257.0</v>
      </c>
      <c r="D19" s="65"/>
      <c r="E19" s="27">
        <v>232.0</v>
      </c>
      <c r="F19" s="65"/>
      <c r="G19" s="27">
        <v>47.0</v>
      </c>
      <c r="H19" s="27">
        <v>276.0</v>
      </c>
      <c r="I19" s="27">
        <v>160.0</v>
      </c>
      <c r="J19" s="27">
        <v>6.0</v>
      </c>
      <c r="K19" s="36"/>
      <c r="L19" s="36"/>
      <c r="M19" s="36"/>
      <c r="N19" s="36"/>
      <c r="O19" s="36"/>
      <c r="P19" s="36"/>
      <c r="Q19" s="36"/>
      <c r="R19" s="36"/>
      <c r="S19" s="36"/>
      <c r="T19" s="36"/>
      <c r="U19" s="36"/>
      <c r="V19" s="36"/>
      <c r="W19" s="36"/>
      <c r="X19" s="36"/>
      <c r="Y19" s="36"/>
      <c r="Z19" s="36"/>
    </row>
    <row r="20">
      <c r="A20" s="26" t="s">
        <v>62</v>
      </c>
      <c r="B20" s="27">
        <v>252.0</v>
      </c>
      <c r="C20" s="27">
        <v>110.0</v>
      </c>
      <c r="D20" s="65"/>
      <c r="E20" s="27">
        <v>142.0</v>
      </c>
      <c r="F20" s="65"/>
      <c r="G20" s="27">
        <v>31.0</v>
      </c>
      <c r="H20" s="27">
        <v>121.0</v>
      </c>
      <c r="I20" s="27">
        <v>98.0</v>
      </c>
      <c r="J20" s="27">
        <v>2.0</v>
      </c>
      <c r="K20" s="36"/>
      <c r="L20" s="36"/>
      <c r="M20" s="36"/>
      <c r="N20" s="36"/>
      <c r="O20" s="36"/>
      <c r="P20" s="36"/>
      <c r="Q20" s="36"/>
      <c r="R20" s="36"/>
      <c r="S20" s="36"/>
      <c r="T20" s="36"/>
      <c r="U20" s="36"/>
      <c r="V20" s="36"/>
      <c r="W20" s="36"/>
      <c r="X20" s="36"/>
      <c r="Y20" s="36"/>
      <c r="Z20" s="36"/>
    </row>
    <row r="21">
      <c r="A21" s="26" t="s">
        <v>63</v>
      </c>
      <c r="B21" s="27">
        <v>656.0</v>
      </c>
      <c r="C21" s="27">
        <v>362.0</v>
      </c>
      <c r="D21" s="65"/>
      <c r="E21" s="27">
        <v>294.0</v>
      </c>
      <c r="F21" s="65"/>
      <c r="G21" s="27">
        <v>24.0</v>
      </c>
      <c r="H21" s="27">
        <v>409.0</v>
      </c>
      <c r="I21" s="27">
        <v>212.0</v>
      </c>
      <c r="J21" s="27">
        <v>11.0</v>
      </c>
      <c r="K21" s="36"/>
      <c r="L21" s="36"/>
      <c r="M21" s="36"/>
      <c r="N21" s="36"/>
      <c r="O21" s="36"/>
      <c r="P21" s="36"/>
      <c r="Q21" s="36"/>
      <c r="R21" s="36"/>
      <c r="S21" s="36"/>
      <c r="T21" s="36"/>
      <c r="U21" s="36"/>
      <c r="V21" s="36"/>
      <c r="W21" s="36"/>
      <c r="X21" s="36"/>
      <c r="Y21" s="36"/>
      <c r="Z21" s="36"/>
    </row>
    <row r="22">
      <c r="A22" s="26" t="s">
        <v>64</v>
      </c>
      <c r="B22" s="27">
        <v>598.0</v>
      </c>
      <c r="C22" s="27">
        <v>311.0</v>
      </c>
      <c r="D22" s="65"/>
      <c r="E22" s="27">
        <v>287.0</v>
      </c>
      <c r="F22" s="65"/>
      <c r="G22" s="27">
        <v>31.0</v>
      </c>
      <c r="H22" s="32">
        <v>342.0</v>
      </c>
      <c r="I22" s="27">
        <v>221.0</v>
      </c>
      <c r="J22" s="27">
        <v>4.0</v>
      </c>
      <c r="K22" s="36"/>
      <c r="L22" s="36"/>
      <c r="M22" s="36"/>
      <c r="N22" s="36"/>
      <c r="O22" s="36"/>
      <c r="P22" s="36"/>
      <c r="Q22" s="36"/>
      <c r="R22" s="36"/>
      <c r="S22" s="36"/>
      <c r="T22" s="36"/>
      <c r="U22" s="36"/>
      <c r="V22" s="36"/>
      <c r="W22" s="36"/>
      <c r="X22" s="36"/>
      <c r="Y22" s="36"/>
      <c r="Z22" s="36"/>
    </row>
    <row r="23">
      <c r="A23" s="26" t="s">
        <v>65</v>
      </c>
      <c r="B23" s="27">
        <v>432.0</v>
      </c>
      <c r="C23" s="27">
        <v>249.0</v>
      </c>
      <c r="D23" s="65"/>
      <c r="E23" s="27">
        <v>183.0</v>
      </c>
      <c r="F23" s="65"/>
      <c r="G23" s="27">
        <v>18.0</v>
      </c>
      <c r="H23" s="27">
        <v>270.0</v>
      </c>
      <c r="I23" s="27">
        <v>141.0</v>
      </c>
      <c r="J23" s="27">
        <v>3.0</v>
      </c>
      <c r="K23" s="36"/>
      <c r="L23" s="36"/>
      <c r="M23" s="36"/>
      <c r="N23" s="36"/>
      <c r="O23" s="36"/>
      <c r="P23" s="36"/>
      <c r="Q23" s="36"/>
      <c r="R23" s="36"/>
      <c r="S23" s="36"/>
      <c r="T23" s="36"/>
      <c r="U23" s="36"/>
      <c r="V23" s="36"/>
      <c r="W23" s="36"/>
      <c r="X23" s="36"/>
      <c r="Y23" s="36"/>
      <c r="Z23" s="36"/>
    </row>
    <row r="24">
      <c r="A24" s="26" t="s">
        <v>66</v>
      </c>
      <c r="B24" s="27">
        <v>342.0</v>
      </c>
      <c r="C24" s="27">
        <v>180.0</v>
      </c>
      <c r="D24" s="65"/>
      <c r="E24" s="27">
        <v>182.0</v>
      </c>
      <c r="F24" s="65"/>
      <c r="G24" s="27">
        <v>10.0</v>
      </c>
      <c r="H24" s="27">
        <v>221.0</v>
      </c>
      <c r="I24" s="27">
        <v>108.0</v>
      </c>
      <c r="J24" s="27">
        <v>3.0</v>
      </c>
      <c r="K24" s="36"/>
      <c r="L24" s="36"/>
      <c r="M24" s="36"/>
      <c r="N24" s="36"/>
      <c r="O24" s="36"/>
      <c r="P24" s="36"/>
      <c r="Q24" s="36"/>
      <c r="R24" s="36"/>
      <c r="S24" s="36"/>
      <c r="T24" s="36"/>
      <c r="U24" s="36"/>
      <c r="V24" s="36"/>
      <c r="W24" s="36"/>
      <c r="X24" s="36"/>
      <c r="Y24" s="36"/>
      <c r="Z24" s="36"/>
    </row>
    <row r="25">
      <c r="A25" s="26" t="s">
        <v>67</v>
      </c>
      <c r="B25" s="27">
        <v>1039.0</v>
      </c>
      <c r="C25" s="27">
        <v>531.0</v>
      </c>
      <c r="D25" s="65"/>
      <c r="E25" s="27">
        <v>508.0</v>
      </c>
      <c r="F25" s="65"/>
      <c r="G25" s="27">
        <v>56.0</v>
      </c>
      <c r="H25" s="27">
        <v>629.0</v>
      </c>
      <c r="I25" s="27">
        <v>350.0</v>
      </c>
      <c r="J25" s="27">
        <v>4.0</v>
      </c>
      <c r="K25" s="36"/>
      <c r="L25" s="36"/>
      <c r="M25" s="36"/>
      <c r="N25" s="36"/>
      <c r="O25" s="36"/>
      <c r="P25" s="36"/>
      <c r="Q25" s="36"/>
      <c r="R25" s="36"/>
      <c r="S25" s="36"/>
      <c r="T25" s="36"/>
      <c r="U25" s="36"/>
      <c r="V25" s="36"/>
      <c r="W25" s="36"/>
      <c r="X25" s="36"/>
      <c r="Y25" s="36"/>
      <c r="Z25" s="36"/>
    </row>
    <row r="26">
      <c r="A26" s="26" t="s">
        <v>68</v>
      </c>
      <c r="B26" s="27">
        <v>577.0</v>
      </c>
      <c r="C26" s="27">
        <v>282.0</v>
      </c>
      <c r="D26" s="65"/>
      <c r="E26" s="27">
        <v>295.0</v>
      </c>
      <c r="F26" s="65"/>
      <c r="G26" s="27">
        <v>51.0</v>
      </c>
      <c r="H26" s="27">
        <v>301.0</v>
      </c>
      <c r="I26" s="27">
        <v>217.0</v>
      </c>
      <c r="J26" s="27">
        <v>8.0</v>
      </c>
      <c r="K26" s="36"/>
      <c r="L26" s="36"/>
      <c r="M26" s="36"/>
      <c r="N26" s="36"/>
      <c r="O26" s="36"/>
      <c r="P26" s="36"/>
      <c r="Q26" s="36"/>
      <c r="R26" s="36"/>
      <c r="S26" s="36"/>
      <c r="T26" s="36"/>
      <c r="U26" s="36"/>
      <c r="V26" s="36"/>
      <c r="W26" s="36"/>
      <c r="X26" s="36"/>
      <c r="Y26" s="36"/>
      <c r="Z26" s="36"/>
    </row>
    <row r="27">
      <c r="A27" s="26" t="s">
        <v>69</v>
      </c>
      <c r="B27" s="27">
        <v>595.0</v>
      </c>
      <c r="C27" s="27">
        <v>290.0</v>
      </c>
      <c r="D27" s="65"/>
      <c r="E27" s="27">
        <v>305.0</v>
      </c>
      <c r="F27" s="65"/>
      <c r="G27" s="27">
        <v>16.0</v>
      </c>
      <c r="H27" s="27">
        <v>296.0</v>
      </c>
      <c r="I27" s="27">
        <v>272.0</v>
      </c>
      <c r="J27" s="27">
        <v>11.0</v>
      </c>
      <c r="K27" s="36"/>
      <c r="L27" s="36"/>
      <c r="M27" s="36"/>
      <c r="N27" s="36"/>
      <c r="O27" s="36"/>
      <c r="P27" s="36"/>
      <c r="Q27" s="36"/>
      <c r="R27" s="36"/>
      <c r="S27" s="36"/>
      <c r="T27" s="36"/>
      <c r="U27" s="36"/>
      <c r="V27" s="36"/>
      <c r="W27" s="36"/>
      <c r="X27" s="36"/>
      <c r="Y27" s="36"/>
      <c r="Z27" s="36"/>
    </row>
    <row r="28">
      <c r="A28" s="26" t="s">
        <v>140</v>
      </c>
      <c r="B28" s="27">
        <v>256.0</v>
      </c>
      <c r="C28" s="27">
        <v>139.0</v>
      </c>
      <c r="D28" s="65"/>
      <c r="E28" s="27">
        <v>117.0</v>
      </c>
      <c r="F28" s="65"/>
      <c r="G28" s="27">
        <v>34.0</v>
      </c>
      <c r="H28" s="27">
        <v>126.0</v>
      </c>
      <c r="I28" s="27">
        <v>89.0</v>
      </c>
      <c r="J28" s="27">
        <v>7.0</v>
      </c>
      <c r="K28" s="36"/>
      <c r="L28" s="36"/>
      <c r="M28" s="36"/>
      <c r="N28" s="36"/>
      <c r="O28" s="36"/>
      <c r="P28" s="36"/>
      <c r="Q28" s="36"/>
      <c r="R28" s="36"/>
      <c r="S28" s="36"/>
      <c r="T28" s="36"/>
      <c r="U28" s="36"/>
      <c r="V28" s="36"/>
      <c r="W28" s="36"/>
      <c r="X28" s="36"/>
      <c r="Y28" s="36"/>
      <c r="Z28" s="36"/>
    </row>
    <row r="29">
      <c r="A29" s="26" t="s">
        <v>71</v>
      </c>
      <c r="B29" s="27">
        <v>159.0</v>
      </c>
      <c r="C29" s="27">
        <v>79.0</v>
      </c>
      <c r="D29" s="65"/>
      <c r="E29" s="27">
        <v>80.0</v>
      </c>
      <c r="F29" s="65"/>
      <c r="G29" s="27">
        <v>11.0</v>
      </c>
      <c r="H29" s="27">
        <v>77.0</v>
      </c>
      <c r="I29" s="27">
        <v>70.0</v>
      </c>
      <c r="J29" s="27">
        <v>1.0</v>
      </c>
      <c r="K29" s="36"/>
      <c r="L29" s="36"/>
      <c r="M29" s="36"/>
      <c r="N29" s="36"/>
      <c r="O29" s="36"/>
      <c r="P29" s="36"/>
      <c r="Q29" s="36"/>
      <c r="R29" s="36"/>
      <c r="S29" s="36"/>
      <c r="T29" s="36"/>
      <c r="U29" s="36"/>
      <c r="V29" s="36"/>
      <c r="W29" s="36"/>
      <c r="X29" s="36"/>
      <c r="Y29" s="36"/>
      <c r="Z29" s="36"/>
    </row>
    <row r="30">
      <c r="A30" s="26" t="s">
        <v>72</v>
      </c>
      <c r="B30" s="27">
        <v>403.0</v>
      </c>
      <c r="C30" s="27">
        <v>201.0</v>
      </c>
      <c r="D30" s="65"/>
      <c r="E30" s="27">
        <v>202.0</v>
      </c>
      <c r="F30" s="65"/>
      <c r="G30" s="27">
        <v>9.0</v>
      </c>
      <c r="H30" s="27">
        <v>267.0</v>
      </c>
      <c r="I30" s="27">
        <v>126.0</v>
      </c>
      <c r="J30" s="27">
        <v>1.0</v>
      </c>
      <c r="K30" s="36"/>
      <c r="L30" s="36"/>
      <c r="M30" s="36"/>
      <c r="N30" s="36"/>
      <c r="O30" s="36"/>
      <c r="P30" s="36"/>
      <c r="Q30" s="36"/>
      <c r="R30" s="36"/>
      <c r="S30" s="36"/>
      <c r="T30" s="36"/>
      <c r="U30" s="36"/>
      <c r="V30" s="36"/>
      <c r="W30" s="36"/>
      <c r="X30" s="36"/>
      <c r="Y30" s="36"/>
      <c r="Z30" s="36"/>
    </row>
    <row r="31">
      <c r="A31" s="26" t="s">
        <v>73</v>
      </c>
      <c r="B31" s="27">
        <v>655.0</v>
      </c>
      <c r="C31" s="27">
        <v>268.0</v>
      </c>
      <c r="D31" s="65"/>
      <c r="E31" s="27">
        <v>387.0</v>
      </c>
      <c r="F31" s="65"/>
      <c r="G31" s="27">
        <v>53.0</v>
      </c>
      <c r="H31" s="27">
        <v>269.0</v>
      </c>
      <c r="I31" s="27">
        <v>321.0</v>
      </c>
      <c r="J31" s="27">
        <v>12.0</v>
      </c>
      <c r="K31" s="36"/>
      <c r="L31" s="36"/>
      <c r="M31" s="36"/>
      <c r="N31" s="36"/>
      <c r="O31" s="36"/>
      <c r="P31" s="36"/>
      <c r="Q31" s="36"/>
      <c r="R31" s="36"/>
      <c r="S31" s="36"/>
      <c r="T31" s="36"/>
      <c r="U31" s="36"/>
      <c r="V31" s="36"/>
      <c r="W31" s="36"/>
      <c r="X31" s="36"/>
      <c r="Y31" s="36"/>
      <c r="Z31" s="36"/>
    </row>
    <row r="32">
      <c r="A32" s="26" t="s">
        <v>74</v>
      </c>
      <c r="B32" s="27">
        <v>596.0</v>
      </c>
      <c r="C32" s="27">
        <v>300.0</v>
      </c>
      <c r="D32" s="65"/>
      <c r="E32" s="27">
        <v>296.0</v>
      </c>
      <c r="F32" s="65"/>
      <c r="G32" s="27">
        <v>56.0</v>
      </c>
      <c r="H32" s="27">
        <v>308.0</v>
      </c>
      <c r="I32" s="27">
        <v>227.0</v>
      </c>
      <c r="J32" s="27">
        <v>5.0</v>
      </c>
      <c r="K32" s="36"/>
      <c r="L32" s="36"/>
      <c r="M32" s="36"/>
      <c r="N32" s="36"/>
      <c r="O32" s="36"/>
      <c r="P32" s="36"/>
      <c r="Q32" s="36"/>
      <c r="R32" s="36"/>
      <c r="S32" s="36"/>
      <c r="T32" s="36"/>
      <c r="U32" s="36"/>
      <c r="V32" s="36"/>
      <c r="W32" s="36"/>
      <c r="X32" s="36"/>
      <c r="Y32" s="36"/>
      <c r="Z32" s="36"/>
    </row>
    <row r="33">
      <c r="A33" s="26" t="s">
        <v>75</v>
      </c>
      <c r="B33" s="27">
        <v>596.0</v>
      </c>
      <c r="C33" s="27">
        <v>290.0</v>
      </c>
      <c r="D33" s="65"/>
      <c r="E33" s="27">
        <v>306.0</v>
      </c>
      <c r="F33" s="65"/>
      <c r="G33" s="27">
        <v>59.0</v>
      </c>
      <c r="H33" s="27">
        <v>331.0</v>
      </c>
      <c r="I33" s="27">
        <v>203.0</v>
      </c>
      <c r="J33" s="27">
        <v>3.0</v>
      </c>
      <c r="K33" s="36"/>
      <c r="L33" s="36"/>
      <c r="M33" s="36"/>
      <c r="N33" s="36"/>
      <c r="O33" s="36"/>
      <c r="P33" s="36"/>
      <c r="Q33" s="36"/>
      <c r="R33" s="36"/>
      <c r="S33" s="36"/>
      <c r="T33" s="36"/>
      <c r="U33" s="36"/>
      <c r="V33" s="36"/>
      <c r="W33" s="36"/>
      <c r="X33" s="36"/>
      <c r="Y33" s="36"/>
      <c r="Z33" s="36"/>
    </row>
    <row r="34">
      <c r="A34" s="26" t="s">
        <v>76</v>
      </c>
      <c r="B34" s="27">
        <v>418.0</v>
      </c>
      <c r="C34" s="27">
        <v>244.0</v>
      </c>
      <c r="D34" s="65"/>
      <c r="E34" s="27">
        <v>174.0</v>
      </c>
      <c r="F34" s="65"/>
      <c r="G34" s="27">
        <v>18.0</v>
      </c>
      <c r="H34" s="27">
        <v>238.0</v>
      </c>
      <c r="I34" s="27">
        <v>154.0</v>
      </c>
      <c r="J34" s="27">
        <v>8.0</v>
      </c>
      <c r="K34" s="36"/>
      <c r="L34" s="36"/>
      <c r="M34" s="36"/>
      <c r="N34" s="36"/>
      <c r="O34" s="36"/>
      <c r="P34" s="36"/>
      <c r="Q34" s="36"/>
      <c r="R34" s="36"/>
      <c r="S34" s="36"/>
      <c r="T34" s="36"/>
      <c r="U34" s="36"/>
      <c r="V34" s="36"/>
      <c r="W34" s="36"/>
      <c r="X34" s="36"/>
      <c r="Y34" s="36"/>
      <c r="Z34" s="36"/>
    </row>
    <row r="35">
      <c r="A35" s="26" t="s">
        <v>77</v>
      </c>
      <c r="B35" s="27">
        <v>381.0</v>
      </c>
      <c r="C35" s="27">
        <v>207.0</v>
      </c>
      <c r="D35" s="65"/>
      <c r="E35" s="27">
        <v>174.0</v>
      </c>
      <c r="F35" s="75"/>
      <c r="G35" s="32">
        <v>12.0</v>
      </c>
      <c r="H35" s="27">
        <v>210.0</v>
      </c>
      <c r="I35" s="27">
        <v>157.0</v>
      </c>
      <c r="J35" s="27">
        <v>2.0</v>
      </c>
      <c r="K35" s="36"/>
      <c r="L35" s="36"/>
      <c r="M35" s="36"/>
      <c r="N35" s="36"/>
      <c r="O35" s="36"/>
      <c r="P35" s="36"/>
      <c r="Q35" s="36"/>
      <c r="R35" s="36"/>
      <c r="S35" s="36"/>
      <c r="T35" s="36"/>
      <c r="U35" s="36"/>
      <c r="V35" s="36"/>
      <c r="W35" s="36"/>
      <c r="X35" s="36"/>
      <c r="Y35" s="36"/>
      <c r="Z35" s="36"/>
    </row>
    <row r="36">
      <c r="A36" s="26" t="s">
        <v>78</v>
      </c>
      <c r="B36" s="27">
        <v>275.0</v>
      </c>
      <c r="C36" s="27">
        <v>145.0</v>
      </c>
      <c r="D36" s="65"/>
      <c r="E36" s="27">
        <v>130.0</v>
      </c>
      <c r="F36" s="65"/>
      <c r="G36" s="27">
        <v>35.0</v>
      </c>
      <c r="H36" s="27">
        <v>132.0</v>
      </c>
      <c r="I36" s="27">
        <v>105.0</v>
      </c>
      <c r="J36" s="27">
        <v>3.0</v>
      </c>
      <c r="K36" s="36"/>
      <c r="L36" s="36"/>
      <c r="M36" s="36"/>
      <c r="N36" s="36"/>
      <c r="O36" s="36"/>
      <c r="P36" s="36"/>
      <c r="Q36" s="36"/>
      <c r="R36" s="36"/>
      <c r="S36" s="36"/>
      <c r="T36" s="36"/>
      <c r="U36" s="36"/>
      <c r="V36" s="36"/>
      <c r="W36" s="36"/>
      <c r="X36" s="36"/>
      <c r="Y36" s="36"/>
      <c r="Z36" s="36"/>
    </row>
    <row r="37">
      <c r="A37" s="26" t="s">
        <v>79</v>
      </c>
      <c r="B37" s="27">
        <v>460.0</v>
      </c>
      <c r="C37" s="27">
        <v>205.0</v>
      </c>
      <c r="D37" s="65"/>
      <c r="E37" s="27">
        <v>255.0</v>
      </c>
      <c r="F37" s="65"/>
      <c r="G37" s="27">
        <v>52.0</v>
      </c>
      <c r="H37" s="27">
        <v>233.0</v>
      </c>
      <c r="I37" s="27">
        <v>166.0</v>
      </c>
      <c r="J37" s="27">
        <v>9.0</v>
      </c>
      <c r="K37" s="36"/>
      <c r="L37" s="36"/>
      <c r="M37" s="36"/>
      <c r="N37" s="36"/>
      <c r="O37" s="36"/>
      <c r="P37" s="36"/>
      <c r="Q37" s="36"/>
      <c r="R37" s="36"/>
      <c r="S37" s="36"/>
      <c r="T37" s="36"/>
      <c r="U37" s="36"/>
      <c r="V37" s="36"/>
      <c r="W37" s="36"/>
      <c r="X37" s="36"/>
      <c r="Y37" s="36"/>
      <c r="Z37" s="36"/>
    </row>
    <row r="38">
      <c r="A38" s="26" t="s">
        <v>80</v>
      </c>
      <c r="B38" s="27">
        <v>472.0</v>
      </c>
      <c r="C38" s="27">
        <v>233.0</v>
      </c>
      <c r="D38" s="65"/>
      <c r="E38" s="27">
        <v>239.0</v>
      </c>
      <c r="F38" s="65"/>
      <c r="G38" s="27">
        <v>24.0</v>
      </c>
      <c r="H38" s="27">
        <v>261.0</v>
      </c>
      <c r="I38" s="27">
        <v>184.0</v>
      </c>
      <c r="J38" s="27">
        <v>3.0</v>
      </c>
      <c r="K38" s="36"/>
      <c r="L38" s="36"/>
      <c r="M38" s="36"/>
      <c r="N38" s="36"/>
      <c r="O38" s="36"/>
      <c r="P38" s="36"/>
      <c r="Q38" s="36"/>
      <c r="R38" s="36"/>
      <c r="S38" s="36"/>
      <c r="T38" s="36"/>
      <c r="U38" s="36"/>
      <c r="V38" s="36"/>
      <c r="W38" s="36"/>
      <c r="X38" s="36"/>
      <c r="Y38" s="36"/>
      <c r="Z38" s="36"/>
    </row>
    <row r="39">
      <c r="A39" s="26" t="s">
        <v>81</v>
      </c>
      <c r="B39" s="27">
        <v>634.0</v>
      </c>
      <c r="C39" s="27">
        <v>261.0</v>
      </c>
      <c r="D39" s="65"/>
      <c r="E39" s="27">
        <v>373.0</v>
      </c>
      <c r="F39" s="65"/>
      <c r="G39" s="27">
        <v>79.0</v>
      </c>
      <c r="H39" s="27">
        <v>283.0</v>
      </c>
      <c r="I39" s="27">
        <v>268.0</v>
      </c>
      <c r="J39" s="27">
        <v>4.0</v>
      </c>
      <c r="K39" s="36"/>
      <c r="L39" s="36"/>
      <c r="M39" s="36"/>
      <c r="N39" s="36"/>
      <c r="O39" s="36"/>
      <c r="P39" s="36"/>
      <c r="Q39" s="36"/>
      <c r="R39" s="36"/>
      <c r="S39" s="36"/>
      <c r="T39" s="36"/>
      <c r="U39" s="36"/>
      <c r="V39" s="36"/>
      <c r="W39" s="36"/>
      <c r="X39" s="36"/>
      <c r="Y39" s="36"/>
      <c r="Z39" s="36"/>
    </row>
    <row r="40">
      <c r="A40" s="26" t="s">
        <v>82</v>
      </c>
      <c r="B40" s="27">
        <v>477.0</v>
      </c>
      <c r="C40" s="27">
        <v>269.0</v>
      </c>
      <c r="D40" s="65"/>
      <c r="E40" s="27">
        <v>208.0</v>
      </c>
      <c r="F40" s="65"/>
      <c r="G40" s="27">
        <v>25.0</v>
      </c>
      <c r="H40" s="27">
        <v>293.0</v>
      </c>
      <c r="I40" s="27">
        <v>158.0</v>
      </c>
      <c r="J40" s="27">
        <v>1.0</v>
      </c>
      <c r="K40" s="36"/>
      <c r="L40" s="36"/>
      <c r="M40" s="36"/>
      <c r="N40" s="36"/>
      <c r="O40" s="36"/>
      <c r="P40" s="36"/>
      <c r="Q40" s="36"/>
      <c r="R40" s="36"/>
      <c r="S40" s="36"/>
      <c r="T40" s="36"/>
      <c r="U40" s="36"/>
      <c r="V40" s="36"/>
      <c r="W40" s="36"/>
      <c r="X40" s="36"/>
      <c r="Y40" s="36"/>
      <c r="Z40" s="36"/>
    </row>
    <row r="41">
      <c r="A41" s="26" t="s">
        <v>83</v>
      </c>
      <c r="B41" s="27">
        <v>643.0</v>
      </c>
      <c r="C41" s="27">
        <v>325.0</v>
      </c>
      <c r="D41" s="65"/>
      <c r="E41" s="27">
        <v>318.0</v>
      </c>
      <c r="F41" s="65"/>
      <c r="G41" s="27">
        <v>30.0</v>
      </c>
      <c r="H41" s="27">
        <v>397.0</v>
      </c>
      <c r="I41" s="27">
        <v>212.0</v>
      </c>
      <c r="J41" s="27">
        <v>4.0</v>
      </c>
      <c r="K41" s="36"/>
      <c r="L41" s="36"/>
      <c r="M41" s="36"/>
      <c r="N41" s="36"/>
      <c r="O41" s="36"/>
      <c r="P41" s="36"/>
      <c r="Q41" s="36"/>
      <c r="R41" s="36"/>
      <c r="S41" s="36"/>
      <c r="T41" s="36"/>
      <c r="U41" s="36"/>
      <c r="V41" s="36"/>
      <c r="W41" s="36"/>
      <c r="X41" s="36"/>
      <c r="Y41" s="36"/>
      <c r="Z41" s="36"/>
    </row>
    <row r="42">
      <c r="A42" s="26" t="s">
        <v>84</v>
      </c>
      <c r="B42" s="27">
        <v>378.0</v>
      </c>
      <c r="C42" s="27">
        <v>195.0</v>
      </c>
      <c r="D42" s="65"/>
      <c r="E42" s="27">
        <v>183.0</v>
      </c>
      <c r="F42" s="65"/>
      <c r="G42" s="27">
        <v>35.0</v>
      </c>
      <c r="H42" s="27">
        <v>208.0</v>
      </c>
      <c r="I42" s="27">
        <v>131.0</v>
      </c>
      <c r="J42" s="27">
        <v>4.0</v>
      </c>
      <c r="K42" s="36"/>
      <c r="L42" s="36"/>
      <c r="M42" s="36"/>
      <c r="N42" s="36"/>
      <c r="O42" s="36"/>
      <c r="P42" s="36"/>
      <c r="Q42" s="36"/>
      <c r="R42" s="36"/>
      <c r="S42" s="36"/>
      <c r="T42" s="36"/>
      <c r="U42" s="36"/>
      <c r="V42" s="36"/>
      <c r="W42" s="36"/>
      <c r="X42" s="36"/>
      <c r="Y42" s="36"/>
      <c r="Z42" s="36"/>
    </row>
    <row r="43">
      <c r="A43" s="26" t="s">
        <v>85</v>
      </c>
      <c r="B43" s="27">
        <v>596.0</v>
      </c>
      <c r="C43" s="27">
        <v>301.0</v>
      </c>
      <c r="D43" s="65"/>
      <c r="E43" s="27">
        <v>295.0</v>
      </c>
      <c r="F43" s="65"/>
      <c r="G43" s="27">
        <v>34.0</v>
      </c>
      <c r="H43" s="27">
        <v>342.0</v>
      </c>
      <c r="I43" s="27">
        <v>215.0</v>
      </c>
      <c r="J43" s="27">
        <v>5.0</v>
      </c>
      <c r="K43" s="36"/>
      <c r="L43" s="36"/>
      <c r="M43" s="36"/>
      <c r="N43" s="36"/>
      <c r="O43" s="36"/>
      <c r="P43" s="36"/>
      <c r="Q43" s="36"/>
      <c r="R43" s="36"/>
      <c r="S43" s="36"/>
      <c r="T43" s="36"/>
      <c r="U43" s="36"/>
      <c r="V43" s="36"/>
      <c r="W43" s="36"/>
      <c r="X43" s="36"/>
      <c r="Y43" s="36"/>
      <c r="Z43" s="36"/>
    </row>
    <row r="44">
      <c r="A44" s="26" t="s">
        <v>86</v>
      </c>
      <c r="B44" s="27">
        <v>539.0</v>
      </c>
      <c r="C44" s="27">
        <v>285.0</v>
      </c>
      <c r="D44" s="65"/>
      <c r="E44" s="27">
        <v>254.0</v>
      </c>
      <c r="F44" s="65"/>
      <c r="G44" s="27">
        <v>24.0</v>
      </c>
      <c r="H44" s="27">
        <v>325.0</v>
      </c>
      <c r="I44" s="27">
        <v>189.0</v>
      </c>
      <c r="J44" s="27">
        <v>1.0</v>
      </c>
      <c r="K44" s="36"/>
      <c r="L44" s="36"/>
      <c r="M44" s="36"/>
      <c r="N44" s="36"/>
      <c r="O44" s="36"/>
      <c r="P44" s="36"/>
      <c r="Q44" s="36"/>
      <c r="R44" s="36"/>
      <c r="S44" s="36"/>
      <c r="T44" s="36"/>
      <c r="U44" s="36"/>
      <c r="V44" s="36"/>
      <c r="W44" s="36"/>
      <c r="X44" s="36"/>
      <c r="Y44" s="36"/>
      <c r="Z44" s="36"/>
    </row>
    <row r="45">
      <c r="A45" s="26" t="s">
        <v>87</v>
      </c>
      <c r="B45" s="27">
        <v>661.0</v>
      </c>
      <c r="C45" s="27">
        <v>327.0</v>
      </c>
      <c r="D45" s="65"/>
      <c r="E45" s="27">
        <v>334.0</v>
      </c>
      <c r="F45" s="65"/>
      <c r="G45" s="27">
        <v>49.0</v>
      </c>
      <c r="H45" s="27">
        <v>351.0</v>
      </c>
      <c r="I45" s="27">
        <v>251.0</v>
      </c>
      <c r="J45" s="27">
        <v>10.0</v>
      </c>
      <c r="K45" s="36"/>
      <c r="L45" s="36"/>
      <c r="M45" s="36"/>
      <c r="N45" s="36"/>
      <c r="O45" s="36"/>
      <c r="P45" s="36"/>
      <c r="Q45" s="36"/>
      <c r="R45" s="36"/>
      <c r="S45" s="36"/>
      <c r="T45" s="36"/>
      <c r="U45" s="36"/>
      <c r="V45" s="36"/>
      <c r="W45" s="36"/>
      <c r="X45" s="36"/>
      <c r="Y45" s="36"/>
      <c r="Z45" s="36"/>
    </row>
    <row r="46">
      <c r="A46" s="26" t="s">
        <v>88</v>
      </c>
      <c r="B46" s="27">
        <v>339.0</v>
      </c>
      <c r="C46" s="27">
        <v>168.0</v>
      </c>
      <c r="D46" s="65"/>
      <c r="E46" s="27">
        <v>171.0</v>
      </c>
      <c r="F46" s="65"/>
      <c r="G46" s="27">
        <v>29.0</v>
      </c>
      <c r="H46" s="27">
        <v>161.0</v>
      </c>
      <c r="I46" s="27">
        <v>143.0</v>
      </c>
      <c r="J46" s="27">
        <v>6.0</v>
      </c>
      <c r="K46" s="36"/>
      <c r="L46" s="36"/>
      <c r="M46" s="36"/>
      <c r="N46" s="36"/>
      <c r="O46" s="36"/>
      <c r="P46" s="36"/>
      <c r="Q46" s="36"/>
      <c r="R46" s="36"/>
      <c r="S46" s="36"/>
      <c r="T46" s="36"/>
      <c r="U46" s="36"/>
      <c r="V46" s="36"/>
      <c r="W46" s="36"/>
      <c r="X46" s="36"/>
      <c r="Y46" s="36"/>
      <c r="Z46" s="36"/>
    </row>
    <row r="47">
      <c r="A47" s="26" t="s">
        <v>89</v>
      </c>
      <c r="B47" s="27">
        <v>345.0</v>
      </c>
      <c r="C47" s="27">
        <v>168.0</v>
      </c>
      <c r="D47" s="65"/>
      <c r="E47" s="27">
        <v>177.0</v>
      </c>
      <c r="F47" s="65"/>
      <c r="G47" s="27">
        <v>28.0</v>
      </c>
      <c r="H47" s="27">
        <v>201.0</v>
      </c>
      <c r="I47" s="27">
        <v>113.0</v>
      </c>
      <c r="J47" s="27">
        <v>3.0</v>
      </c>
      <c r="K47" s="36"/>
      <c r="L47" s="36"/>
      <c r="M47" s="36"/>
      <c r="N47" s="36"/>
      <c r="O47" s="36"/>
      <c r="P47" s="36"/>
      <c r="Q47" s="36"/>
      <c r="R47" s="36"/>
      <c r="S47" s="36"/>
      <c r="T47" s="36"/>
      <c r="U47" s="36"/>
      <c r="V47" s="36"/>
      <c r="W47" s="36"/>
      <c r="X47" s="36"/>
      <c r="Y47" s="36"/>
      <c r="Z47" s="36"/>
    </row>
    <row r="48">
      <c r="A48" s="26" t="s">
        <v>90</v>
      </c>
      <c r="B48" s="27">
        <v>475.0</v>
      </c>
      <c r="C48" s="27">
        <v>221.0</v>
      </c>
      <c r="D48" s="65"/>
      <c r="E48" s="27">
        <v>254.0</v>
      </c>
      <c r="F48" s="65"/>
      <c r="G48" s="27">
        <v>45.0</v>
      </c>
      <c r="H48" s="27">
        <v>253.0</v>
      </c>
      <c r="I48" s="27">
        <v>177.0</v>
      </c>
      <c r="J48" s="27" t="s">
        <v>129</v>
      </c>
      <c r="K48" s="36"/>
      <c r="L48" s="36"/>
      <c r="M48" s="36"/>
      <c r="N48" s="36"/>
      <c r="O48" s="36"/>
      <c r="P48" s="36"/>
      <c r="Q48" s="36"/>
      <c r="R48" s="36"/>
      <c r="S48" s="36"/>
      <c r="T48" s="36"/>
      <c r="U48" s="36"/>
      <c r="V48" s="36"/>
      <c r="W48" s="36"/>
      <c r="X48" s="36"/>
      <c r="Y48" s="36"/>
      <c r="Z48" s="36"/>
    </row>
    <row r="49">
      <c r="A49" s="26" t="s">
        <v>91</v>
      </c>
      <c r="B49" s="27">
        <v>342.0</v>
      </c>
      <c r="C49" s="27">
        <v>158.0</v>
      </c>
      <c r="D49" s="65"/>
      <c r="E49" s="27">
        <v>184.0</v>
      </c>
      <c r="F49" s="65"/>
      <c r="G49" s="27">
        <v>24.0</v>
      </c>
      <c r="H49" s="27">
        <v>188.0</v>
      </c>
      <c r="I49" s="27">
        <v>128.0</v>
      </c>
      <c r="J49" s="27">
        <v>2.0</v>
      </c>
      <c r="K49" s="36"/>
      <c r="L49" s="36"/>
      <c r="M49" s="36"/>
      <c r="N49" s="36"/>
      <c r="O49" s="36"/>
      <c r="P49" s="36"/>
      <c r="Q49" s="36"/>
      <c r="R49" s="36"/>
      <c r="S49" s="36"/>
      <c r="T49" s="36"/>
      <c r="U49" s="36"/>
      <c r="V49" s="36"/>
      <c r="W49" s="36"/>
      <c r="X49" s="36"/>
      <c r="Y49" s="36"/>
      <c r="Z49" s="36"/>
    </row>
    <row r="50">
      <c r="A50" s="26" t="s">
        <v>92</v>
      </c>
      <c r="B50" s="27">
        <v>17215.0</v>
      </c>
      <c r="C50" s="27">
        <v>6549.0</v>
      </c>
      <c r="D50" s="65"/>
      <c r="E50" s="27">
        <v>10666.0</v>
      </c>
      <c r="F50" s="65"/>
      <c r="G50" s="27">
        <v>1880.0</v>
      </c>
      <c r="H50" s="27">
        <v>6866.0</v>
      </c>
      <c r="I50" s="27">
        <v>8065.0</v>
      </c>
      <c r="J50" s="27">
        <v>404.0</v>
      </c>
      <c r="K50" s="36"/>
      <c r="L50" s="36"/>
      <c r="M50" s="36"/>
      <c r="N50" s="36"/>
      <c r="O50" s="36"/>
      <c r="P50" s="36"/>
      <c r="Q50" s="36"/>
      <c r="R50" s="36"/>
      <c r="S50" s="36"/>
      <c r="T50" s="36"/>
      <c r="U50" s="36"/>
      <c r="V50" s="36"/>
      <c r="W50" s="36"/>
      <c r="X50" s="36"/>
      <c r="Y50" s="36"/>
      <c r="Z50" s="36"/>
    </row>
    <row r="51">
      <c r="A51" s="26" t="s">
        <v>93</v>
      </c>
      <c r="B51" s="27">
        <v>283.0</v>
      </c>
      <c r="C51" s="27">
        <v>141.0</v>
      </c>
      <c r="D51" s="65"/>
      <c r="E51" s="27">
        <v>142.0</v>
      </c>
      <c r="F51" s="65"/>
      <c r="G51" s="27">
        <v>24.0</v>
      </c>
      <c r="H51" s="27">
        <v>139.0</v>
      </c>
      <c r="I51" s="27">
        <v>116.0</v>
      </c>
      <c r="J51" s="27">
        <v>4.0</v>
      </c>
      <c r="K51" s="36"/>
      <c r="L51" s="36"/>
      <c r="M51" s="36"/>
      <c r="N51" s="36"/>
      <c r="O51" s="36"/>
      <c r="P51" s="36"/>
      <c r="Q51" s="36"/>
      <c r="R51" s="36"/>
      <c r="S51" s="36"/>
      <c r="T51" s="36"/>
      <c r="U51" s="36"/>
      <c r="V51" s="36"/>
      <c r="W51" s="36"/>
      <c r="X51" s="36"/>
      <c r="Y51" s="36"/>
      <c r="Z51" s="36"/>
    </row>
    <row r="52">
      <c r="A52" s="26" t="s">
        <v>94</v>
      </c>
      <c r="B52" s="27">
        <v>820.0</v>
      </c>
      <c r="C52" s="27">
        <v>415.0</v>
      </c>
      <c r="D52" s="65"/>
      <c r="E52" s="27">
        <v>405.0</v>
      </c>
      <c r="F52" s="65"/>
      <c r="G52" s="27">
        <v>67.0</v>
      </c>
      <c r="H52" s="27">
        <v>451.0</v>
      </c>
      <c r="I52" s="27">
        <v>297.0</v>
      </c>
      <c r="J52" s="27">
        <v>5.0</v>
      </c>
      <c r="K52" s="36"/>
      <c r="L52" s="36"/>
      <c r="M52" s="36"/>
      <c r="N52" s="36"/>
      <c r="O52" s="36"/>
      <c r="P52" s="36"/>
      <c r="Q52" s="36"/>
      <c r="R52" s="36"/>
      <c r="S52" s="36"/>
      <c r="T52" s="36"/>
      <c r="U52" s="36"/>
      <c r="V52" s="36"/>
      <c r="W52" s="36"/>
      <c r="X52" s="36"/>
      <c r="Y52" s="36"/>
      <c r="Z52" s="36"/>
    </row>
    <row r="53">
      <c r="A53" s="26" t="s">
        <v>95</v>
      </c>
      <c r="B53" s="27">
        <v>719.0</v>
      </c>
      <c r="C53" s="27">
        <v>356.0</v>
      </c>
      <c r="D53" s="65"/>
      <c r="E53" s="27">
        <v>363.0</v>
      </c>
      <c r="F53" s="65"/>
      <c r="G53" s="27">
        <v>54.0</v>
      </c>
      <c r="H53" s="27">
        <v>381.0</v>
      </c>
      <c r="I53" s="27">
        <v>278.0</v>
      </c>
      <c r="J53" s="27">
        <v>6.0</v>
      </c>
      <c r="K53" s="36"/>
      <c r="L53" s="36"/>
      <c r="M53" s="36"/>
      <c r="N53" s="36"/>
      <c r="O53" s="36"/>
      <c r="P53" s="36"/>
      <c r="Q53" s="36"/>
      <c r="R53" s="36"/>
      <c r="S53" s="36"/>
      <c r="T53" s="36"/>
      <c r="U53" s="36"/>
      <c r="V53" s="36"/>
      <c r="W53" s="36"/>
      <c r="X53" s="36"/>
      <c r="Y53" s="36"/>
      <c r="Z53" s="36"/>
    </row>
    <row r="54">
      <c r="A54" s="26" t="s">
        <v>96</v>
      </c>
      <c r="B54" s="27">
        <v>477.0</v>
      </c>
      <c r="C54" s="27">
        <v>235.0</v>
      </c>
      <c r="D54" s="65"/>
      <c r="E54" s="27">
        <v>242.0</v>
      </c>
      <c r="F54" s="65"/>
      <c r="G54" s="27">
        <v>57.0</v>
      </c>
      <c r="H54" s="27">
        <v>246.0</v>
      </c>
      <c r="I54" s="27">
        <v>170.0</v>
      </c>
      <c r="J54" s="27">
        <v>4.0</v>
      </c>
      <c r="K54" s="36"/>
      <c r="L54" s="36"/>
      <c r="M54" s="36"/>
      <c r="N54" s="36"/>
      <c r="O54" s="36"/>
      <c r="P54" s="36"/>
      <c r="Q54" s="36"/>
      <c r="R54" s="36"/>
      <c r="S54" s="36"/>
      <c r="T54" s="36"/>
      <c r="U54" s="36"/>
      <c r="V54" s="36"/>
      <c r="W54" s="36"/>
      <c r="X54" s="36"/>
      <c r="Y54" s="36"/>
      <c r="Z54" s="36"/>
    </row>
    <row r="55">
      <c r="A55" s="26" t="s">
        <v>97</v>
      </c>
      <c r="B55" s="27">
        <v>741.0</v>
      </c>
      <c r="C55" s="27">
        <v>359.0</v>
      </c>
      <c r="D55" s="65"/>
      <c r="E55" s="27">
        <v>382.0</v>
      </c>
      <c r="F55" s="65"/>
      <c r="G55" s="27">
        <v>59.0</v>
      </c>
      <c r="H55" s="27">
        <v>396.0</v>
      </c>
      <c r="I55" s="32">
        <v>281.0</v>
      </c>
      <c r="J55" s="27">
        <v>5.0</v>
      </c>
      <c r="K55" s="36"/>
      <c r="L55" s="36"/>
      <c r="M55" s="36"/>
      <c r="N55" s="36"/>
      <c r="O55" s="36"/>
      <c r="P55" s="36"/>
      <c r="Q55" s="36"/>
      <c r="R55" s="36"/>
      <c r="S55" s="36"/>
      <c r="T55" s="36"/>
      <c r="U55" s="36"/>
      <c r="V55" s="36"/>
      <c r="W55" s="36"/>
      <c r="X55" s="36"/>
      <c r="Y55" s="36"/>
      <c r="Z55" s="36"/>
    </row>
    <row r="56">
      <c r="A56" s="26" t="s">
        <v>43</v>
      </c>
      <c r="B56" s="27">
        <v>3543.0</v>
      </c>
      <c r="C56" s="27">
        <v>1367.0</v>
      </c>
      <c r="D56" s="65"/>
      <c r="E56" s="27">
        <v>2176.0</v>
      </c>
      <c r="F56" s="65"/>
      <c r="G56" s="27">
        <v>465.0</v>
      </c>
      <c r="H56" s="27">
        <v>1468.0</v>
      </c>
      <c r="I56" s="32">
        <v>1566.0</v>
      </c>
      <c r="J56" s="27">
        <v>44.0</v>
      </c>
      <c r="K56" s="36"/>
      <c r="L56" s="36"/>
      <c r="M56" s="36"/>
      <c r="N56" s="36"/>
      <c r="O56" s="36"/>
      <c r="P56" s="36"/>
      <c r="Q56" s="36"/>
      <c r="R56" s="36"/>
      <c r="S56" s="36"/>
      <c r="T56" s="36"/>
      <c r="U56" s="36"/>
      <c r="V56" s="36"/>
      <c r="W56" s="36"/>
      <c r="X56" s="36"/>
      <c r="Y56" s="36"/>
      <c r="Z56" s="36"/>
    </row>
    <row r="57">
      <c r="A57" s="26" t="s">
        <v>98</v>
      </c>
      <c r="B57" s="27">
        <v>369.0</v>
      </c>
      <c r="C57" s="27">
        <v>179.0</v>
      </c>
      <c r="D57" s="75"/>
      <c r="E57" s="67">
        <v>190.0</v>
      </c>
      <c r="F57" s="68"/>
      <c r="G57" s="27">
        <v>32.0</v>
      </c>
      <c r="H57" s="27">
        <v>170.0</v>
      </c>
      <c r="I57" s="27">
        <v>164.0</v>
      </c>
      <c r="J57" s="27">
        <v>3.0</v>
      </c>
      <c r="K57" s="36"/>
      <c r="L57" s="36"/>
      <c r="M57" s="36"/>
      <c r="N57" s="36"/>
      <c r="O57" s="36"/>
      <c r="P57" s="36"/>
      <c r="Q57" s="36"/>
      <c r="R57" s="36"/>
      <c r="S57" s="36"/>
      <c r="T57" s="36"/>
      <c r="U57" s="36"/>
      <c r="V57" s="36"/>
      <c r="W57" s="36"/>
      <c r="X57" s="36"/>
      <c r="Y57" s="36"/>
      <c r="Z57" s="36"/>
    </row>
    <row r="58">
      <c r="A58" s="26" t="s">
        <v>99</v>
      </c>
      <c r="B58" s="27">
        <v>426.0</v>
      </c>
      <c r="C58" s="27">
        <v>210.0</v>
      </c>
      <c r="D58" s="65"/>
      <c r="E58" s="27">
        <v>216.0</v>
      </c>
      <c r="F58" s="65"/>
      <c r="G58" s="27">
        <v>38.0</v>
      </c>
      <c r="H58" s="27">
        <v>224.0</v>
      </c>
      <c r="I58" s="27">
        <v>162.0</v>
      </c>
      <c r="J58" s="27">
        <v>2.0</v>
      </c>
      <c r="K58" s="36"/>
      <c r="L58" s="36"/>
      <c r="M58" s="36"/>
      <c r="N58" s="36"/>
      <c r="O58" s="36"/>
      <c r="P58" s="36"/>
      <c r="Q58" s="36"/>
      <c r="R58" s="36"/>
      <c r="S58" s="36"/>
      <c r="T58" s="36"/>
      <c r="U58" s="36"/>
      <c r="V58" s="36"/>
      <c r="W58" s="36"/>
      <c r="X58" s="36"/>
      <c r="Y58" s="36"/>
      <c r="Z58" s="36"/>
    </row>
    <row r="59">
      <c r="A59" s="26" t="s">
        <v>100</v>
      </c>
      <c r="B59" s="27">
        <v>577.0</v>
      </c>
      <c r="C59" s="27">
        <v>285.0</v>
      </c>
      <c r="D59" s="65"/>
      <c r="E59" s="27">
        <v>292.0</v>
      </c>
      <c r="F59" s="65"/>
      <c r="G59" s="27">
        <v>30.0</v>
      </c>
      <c r="H59" s="27">
        <v>329.0</v>
      </c>
      <c r="I59" s="27">
        <v>216.0</v>
      </c>
      <c r="J59" s="27">
        <v>2.0</v>
      </c>
      <c r="K59" s="36"/>
      <c r="L59" s="36"/>
      <c r="M59" s="36"/>
      <c r="N59" s="36"/>
      <c r="O59" s="36"/>
      <c r="P59" s="36"/>
      <c r="Q59" s="36"/>
      <c r="R59" s="36"/>
      <c r="S59" s="36"/>
      <c r="T59" s="36"/>
      <c r="U59" s="36"/>
      <c r="V59" s="36"/>
      <c r="W59" s="36"/>
      <c r="X59" s="36"/>
      <c r="Y59" s="36"/>
      <c r="Z59" s="36"/>
    </row>
    <row r="60">
      <c r="A60" s="26" t="s">
        <v>101</v>
      </c>
      <c r="B60" s="27">
        <v>663.0</v>
      </c>
      <c r="C60" s="27">
        <v>322.0</v>
      </c>
      <c r="D60" s="65"/>
      <c r="E60" s="27">
        <v>341.0</v>
      </c>
      <c r="F60" s="65"/>
      <c r="G60" s="27">
        <v>41.0</v>
      </c>
      <c r="H60" s="27">
        <v>403.0</v>
      </c>
      <c r="I60" s="27">
        <v>218.0</v>
      </c>
      <c r="J60" s="27">
        <v>1.0</v>
      </c>
      <c r="K60" s="36"/>
      <c r="L60" s="36"/>
      <c r="M60" s="36"/>
      <c r="N60" s="36"/>
      <c r="O60" s="36"/>
      <c r="P60" s="36"/>
      <c r="Q60" s="36"/>
      <c r="R60" s="36"/>
      <c r="S60" s="36"/>
      <c r="T60" s="36"/>
      <c r="U60" s="36"/>
      <c r="V60" s="36"/>
      <c r="W60" s="36"/>
      <c r="X60" s="36"/>
      <c r="Y60" s="36"/>
      <c r="Z60" s="36"/>
    </row>
    <row r="61">
      <c r="A61" s="26" t="s">
        <v>102</v>
      </c>
      <c r="B61" s="27">
        <v>495.0</v>
      </c>
      <c r="C61" s="27">
        <v>273.0</v>
      </c>
      <c r="D61" s="65"/>
      <c r="E61" s="27">
        <v>222.0</v>
      </c>
      <c r="F61" s="65"/>
      <c r="G61" s="27">
        <v>21.0</v>
      </c>
      <c r="H61" s="27">
        <v>295.0</v>
      </c>
      <c r="I61" s="27">
        <v>176.0</v>
      </c>
      <c r="J61" s="27">
        <v>3.0</v>
      </c>
      <c r="K61" s="36"/>
      <c r="L61" s="36"/>
      <c r="M61" s="36"/>
      <c r="N61" s="36"/>
      <c r="O61" s="36"/>
      <c r="P61" s="36"/>
      <c r="Q61" s="36"/>
      <c r="R61" s="36"/>
      <c r="S61" s="36"/>
      <c r="T61" s="36"/>
      <c r="U61" s="36"/>
      <c r="V61" s="36"/>
      <c r="W61" s="36"/>
      <c r="X61" s="36"/>
      <c r="Y61" s="36"/>
      <c r="Z61" s="36"/>
    </row>
    <row r="62">
      <c r="A62" s="26" t="s">
        <v>103</v>
      </c>
      <c r="B62" s="27">
        <v>211.0</v>
      </c>
      <c r="C62" s="27">
        <v>104.0</v>
      </c>
      <c r="D62" s="65"/>
      <c r="E62" s="27">
        <v>107.0</v>
      </c>
      <c r="F62" s="65"/>
      <c r="G62" s="27">
        <v>25.0</v>
      </c>
      <c r="H62" s="27">
        <v>107.0</v>
      </c>
      <c r="I62" s="27">
        <v>76.0</v>
      </c>
      <c r="J62" s="27">
        <v>3.0</v>
      </c>
      <c r="K62" s="36"/>
      <c r="L62" s="36"/>
      <c r="M62" s="36"/>
      <c r="N62" s="36"/>
      <c r="O62" s="36"/>
      <c r="P62" s="36"/>
      <c r="Q62" s="36"/>
      <c r="R62" s="36"/>
      <c r="S62" s="36"/>
      <c r="T62" s="36"/>
      <c r="U62" s="36"/>
      <c r="V62" s="36"/>
      <c r="W62" s="36"/>
      <c r="X62" s="36"/>
      <c r="Y62" s="36"/>
      <c r="Z62" s="36"/>
    </row>
    <row r="63">
      <c r="A63" s="26" t="s">
        <v>141</v>
      </c>
      <c r="B63" s="27">
        <v>162.0</v>
      </c>
      <c r="C63" s="27">
        <v>108.0</v>
      </c>
      <c r="D63" s="65"/>
      <c r="E63" s="27">
        <v>54.0</v>
      </c>
      <c r="F63" s="65"/>
      <c r="G63" s="27">
        <v>11.0</v>
      </c>
      <c r="H63" s="27">
        <v>81.0</v>
      </c>
      <c r="I63" s="27">
        <v>69.0</v>
      </c>
      <c r="J63" s="27">
        <v>1.0</v>
      </c>
      <c r="K63" s="36"/>
      <c r="L63" s="36"/>
      <c r="M63" s="36"/>
      <c r="N63" s="36"/>
      <c r="O63" s="36"/>
      <c r="P63" s="36"/>
      <c r="Q63" s="36"/>
      <c r="R63" s="36"/>
      <c r="S63" s="36"/>
      <c r="T63" s="36"/>
      <c r="U63" s="36"/>
      <c r="V63" s="36"/>
      <c r="W63" s="36"/>
      <c r="X63" s="36"/>
      <c r="Y63" s="36"/>
      <c r="Z63" s="36"/>
    </row>
    <row r="64">
      <c r="A64" s="26" t="s">
        <v>104</v>
      </c>
      <c r="B64" s="27">
        <v>537.0</v>
      </c>
      <c r="C64" s="27">
        <v>247.0</v>
      </c>
      <c r="D64" s="65"/>
      <c r="E64" s="27">
        <v>290.0</v>
      </c>
      <c r="F64" s="65"/>
      <c r="G64" s="27">
        <v>56.0</v>
      </c>
      <c r="H64" s="27">
        <v>236.0</v>
      </c>
      <c r="I64" s="27">
        <v>232.0</v>
      </c>
      <c r="J64" s="27">
        <v>13.0</v>
      </c>
      <c r="K64" s="36"/>
      <c r="L64" s="36"/>
      <c r="M64" s="36"/>
      <c r="N64" s="36"/>
      <c r="O64" s="36"/>
      <c r="P64" s="36"/>
      <c r="Q64" s="36"/>
      <c r="R64" s="36"/>
      <c r="S64" s="36"/>
      <c r="T64" s="36"/>
      <c r="U64" s="36"/>
      <c r="V64" s="36"/>
      <c r="W64" s="36"/>
      <c r="X64" s="36"/>
      <c r="Y64" s="36"/>
      <c r="Z64" s="36"/>
    </row>
    <row r="65">
      <c r="A65" s="26" t="s">
        <v>105</v>
      </c>
      <c r="B65" s="27">
        <v>305.0</v>
      </c>
      <c r="C65" s="27">
        <v>131.0</v>
      </c>
      <c r="D65" s="65"/>
      <c r="E65" s="27">
        <v>174.0</v>
      </c>
      <c r="F65" s="65"/>
      <c r="G65" s="27">
        <v>21.0</v>
      </c>
      <c r="H65" s="27">
        <v>140.0</v>
      </c>
      <c r="I65" s="27">
        <v>141.0</v>
      </c>
      <c r="J65" s="27">
        <v>3.0</v>
      </c>
      <c r="K65" s="36"/>
      <c r="L65" s="36"/>
      <c r="M65" s="36"/>
      <c r="N65" s="36"/>
      <c r="O65" s="36"/>
      <c r="P65" s="36"/>
      <c r="Q65" s="36"/>
      <c r="R65" s="36"/>
      <c r="S65" s="36"/>
      <c r="T65" s="36"/>
      <c r="U65" s="36"/>
      <c r="V65" s="36"/>
      <c r="W65" s="36"/>
      <c r="X65" s="36"/>
      <c r="Y65" s="36"/>
      <c r="Z65" s="36"/>
    </row>
    <row r="66">
      <c r="A66" s="26" t="s">
        <v>106</v>
      </c>
      <c r="B66" s="27">
        <v>575.0</v>
      </c>
      <c r="C66" s="27">
        <v>277.0</v>
      </c>
      <c r="D66" s="65"/>
      <c r="E66" s="27">
        <v>298.0</v>
      </c>
      <c r="F66" s="75"/>
      <c r="G66" s="32">
        <v>22.0</v>
      </c>
      <c r="H66" s="27">
        <v>306.0</v>
      </c>
      <c r="I66" s="27">
        <v>244.0</v>
      </c>
      <c r="J66" s="27">
        <v>3.0</v>
      </c>
      <c r="K66" s="36"/>
      <c r="L66" s="36"/>
      <c r="M66" s="36"/>
      <c r="N66" s="36"/>
      <c r="O66" s="36"/>
      <c r="P66" s="36"/>
      <c r="Q66" s="36"/>
      <c r="R66" s="36"/>
      <c r="S66" s="36"/>
      <c r="T66" s="36"/>
      <c r="U66" s="36"/>
      <c r="V66" s="36"/>
      <c r="W66" s="36"/>
      <c r="X66" s="36"/>
      <c r="Y66" s="36"/>
      <c r="Z66" s="36"/>
    </row>
    <row r="67">
      <c r="A67" s="26" t="s">
        <v>107</v>
      </c>
      <c r="B67" s="27">
        <v>504.0</v>
      </c>
      <c r="C67" s="27">
        <v>259.0</v>
      </c>
      <c r="D67" s="65"/>
      <c r="E67" s="27">
        <v>245.0</v>
      </c>
      <c r="F67" s="65"/>
      <c r="G67" s="27">
        <v>40.0</v>
      </c>
      <c r="H67" s="27">
        <v>265.0</v>
      </c>
      <c r="I67" s="27">
        <v>188.0</v>
      </c>
      <c r="J67" s="27">
        <v>11.0</v>
      </c>
      <c r="K67" s="36"/>
      <c r="L67" s="36"/>
      <c r="M67" s="36"/>
      <c r="N67" s="36"/>
      <c r="O67" s="36"/>
      <c r="P67" s="36"/>
      <c r="Q67" s="36"/>
      <c r="R67" s="36"/>
      <c r="S67" s="36"/>
      <c r="T67" s="36"/>
      <c r="U67" s="36"/>
      <c r="V67" s="36"/>
      <c r="W67" s="36"/>
      <c r="X67" s="36"/>
      <c r="Y67" s="36"/>
      <c r="Z67" s="36"/>
    </row>
    <row r="68">
      <c r="A68" s="26" t="s">
        <v>108</v>
      </c>
      <c r="B68" s="27">
        <v>898.0</v>
      </c>
      <c r="C68" s="27">
        <v>411.0</v>
      </c>
      <c r="D68" s="65"/>
      <c r="E68" s="27">
        <v>487.0</v>
      </c>
      <c r="F68" s="65"/>
      <c r="G68" s="27">
        <v>72.0</v>
      </c>
      <c r="H68" s="27">
        <v>397.0</v>
      </c>
      <c r="I68" s="27">
        <v>413.0</v>
      </c>
      <c r="J68" s="27">
        <v>16.0</v>
      </c>
      <c r="K68" s="36"/>
      <c r="L68" s="36"/>
      <c r="M68" s="36"/>
      <c r="N68" s="36"/>
      <c r="O68" s="36"/>
      <c r="P68" s="36"/>
      <c r="Q68" s="36"/>
      <c r="R68" s="36"/>
      <c r="S68" s="36"/>
      <c r="T68" s="36"/>
      <c r="U68" s="36"/>
      <c r="V68" s="36"/>
      <c r="W68" s="36"/>
      <c r="X68" s="36"/>
      <c r="Y68" s="36"/>
      <c r="Z68" s="36"/>
    </row>
    <row r="69">
      <c r="A69" s="26" t="s">
        <v>109</v>
      </c>
      <c r="B69" s="27">
        <v>205.0</v>
      </c>
      <c r="C69" s="27">
        <v>108.0</v>
      </c>
      <c r="D69" s="65"/>
      <c r="E69" s="27">
        <v>97.0</v>
      </c>
      <c r="F69" s="65"/>
      <c r="G69" s="27">
        <v>19.0</v>
      </c>
      <c r="H69" s="27">
        <v>105.0</v>
      </c>
      <c r="I69" s="27">
        <v>79.0</v>
      </c>
      <c r="J69" s="27">
        <v>2.0</v>
      </c>
      <c r="K69" s="36"/>
      <c r="L69" s="36"/>
      <c r="M69" s="36"/>
      <c r="N69" s="36"/>
      <c r="O69" s="36"/>
      <c r="P69" s="36"/>
      <c r="Q69" s="36"/>
      <c r="R69" s="36"/>
      <c r="S69" s="36"/>
      <c r="T69" s="36"/>
      <c r="U69" s="36"/>
      <c r="V69" s="36"/>
      <c r="W69" s="36"/>
      <c r="X69" s="36"/>
      <c r="Y69" s="36"/>
      <c r="Z69" s="36"/>
    </row>
    <row r="70">
      <c r="A70" s="26" t="s">
        <v>110</v>
      </c>
      <c r="B70" s="27">
        <v>536.0</v>
      </c>
      <c r="C70" s="27">
        <v>259.0</v>
      </c>
      <c r="D70" s="65"/>
      <c r="E70" s="27">
        <v>277.0</v>
      </c>
      <c r="F70" s="65"/>
      <c r="G70" s="27">
        <v>31.0</v>
      </c>
      <c r="H70" s="27">
        <v>281.0</v>
      </c>
      <c r="I70" s="27">
        <v>216.0</v>
      </c>
      <c r="J70" s="27">
        <v>8.0</v>
      </c>
      <c r="K70" s="36"/>
      <c r="L70" s="36"/>
      <c r="M70" s="36"/>
      <c r="N70" s="36"/>
      <c r="O70" s="36"/>
      <c r="P70" s="36"/>
      <c r="Q70" s="36"/>
      <c r="R70" s="36"/>
      <c r="S70" s="36"/>
      <c r="T70" s="36"/>
      <c r="U70" s="36"/>
      <c r="V70" s="36"/>
      <c r="W70" s="36"/>
      <c r="X70" s="36"/>
      <c r="Y70" s="36"/>
      <c r="Z70" s="36"/>
    </row>
    <row r="71">
      <c r="A71" s="26" t="s">
        <v>111</v>
      </c>
      <c r="B71" s="27">
        <v>233.0</v>
      </c>
      <c r="C71" s="27">
        <v>138.0</v>
      </c>
      <c r="D71" s="65"/>
      <c r="E71" s="27">
        <v>95.0</v>
      </c>
      <c r="F71" s="65"/>
      <c r="G71" s="27">
        <v>10.0</v>
      </c>
      <c r="H71" s="27">
        <v>142.0</v>
      </c>
      <c r="I71" s="27">
        <v>78.0</v>
      </c>
      <c r="J71" s="27">
        <v>3.0</v>
      </c>
      <c r="K71" s="36"/>
      <c r="L71" s="36"/>
      <c r="M71" s="36"/>
      <c r="N71" s="36"/>
      <c r="O71" s="36"/>
      <c r="P71" s="36"/>
      <c r="Q71" s="36"/>
      <c r="R71" s="36"/>
      <c r="S71" s="36"/>
      <c r="T71" s="36"/>
      <c r="U71" s="36"/>
      <c r="V71" s="36"/>
      <c r="W71" s="36"/>
      <c r="X71" s="36"/>
      <c r="Y71" s="36"/>
      <c r="Z71" s="36"/>
    </row>
    <row r="72">
      <c r="A72" s="26" t="s">
        <v>112</v>
      </c>
      <c r="B72" s="27">
        <v>402.0</v>
      </c>
      <c r="C72" s="27">
        <v>231.0</v>
      </c>
      <c r="D72" s="65"/>
      <c r="E72" s="27">
        <v>171.0</v>
      </c>
      <c r="F72" s="65"/>
      <c r="G72" s="27">
        <v>18.0</v>
      </c>
      <c r="H72" s="27">
        <v>243.0</v>
      </c>
      <c r="I72" s="27">
        <v>138.0</v>
      </c>
      <c r="J72" s="27">
        <v>3.0</v>
      </c>
      <c r="K72" s="36"/>
      <c r="L72" s="36"/>
      <c r="M72" s="36"/>
      <c r="N72" s="36"/>
      <c r="O72" s="36"/>
      <c r="P72" s="36"/>
      <c r="Q72" s="36"/>
      <c r="R72" s="36"/>
      <c r="S72" s="36"/>
      <c r="T72" s="36"/>
      <c r="U72" s="36"/>
      <c r="V72" s="36"/>
      <c r="W72" s="36"/>
      <c r="X72" s="36"/>
      <c r="Y72" s="36"/>
      <c r="Z72" s="36"/>
    </row>
    <row r="73">
      <c r="A73" s="26" t="s">
        <v>113</v>
      </c>
      <c r="B73" s="27">
        <v>767.0</v>
      </c>
      <c r="C73" s="27">
        <v>393.0</v>
      </c>
      <c r="D73" s="65"/>
      <c r="E73" s="27">
        <v>374.0</v>
      </c>
      <c r="F73" s="65"/>
      <c r="G73" s="27">
        <v>65.0</v>
      </c>
      <c r="H73" s="27">
        <v>409.0</v>
      </c>
      <c r="I73" s="27">
        <v>276.0</v>
      </c>
      <c r="J73" s="27">
        <v>17.0</v>
      </c>
      <c r="K73" s="36"/>
      <c r="L73" s="36"/>
      <c r="M73" s="36"/>
      <c r="N73" s="36"/>
      <c r="O73" s="36"/>
      <c r="P73" s="36"/>
      <c r="Q73" s="36"/>
      <c r="R73" s="36"/>
      <c r="S73" s="36"/>
      <c r="T73" s="36"/>
      <c r="U73" s="36"/>
      <c r="V73" s="36"/>
      <c r="W73" s="36"/>
      <c r="X73" s="36"/>
      <c r="Y73" s="36"/>
      <c r="Z73" s="36"/>
    </row>
    <row r="74">
      <c r="A74" s="26" t="s">
        <v>114</v>
      </c>
      <c r="B74" s="27">
        <v>691.0</v>
      </c>
      <c r="C74" s="27">
        <v>299.0</v>
      </c>
      <c r="D74" s="65"/>
      <c r="E74" s="27">
        <v>392.0</v>
      </c>
      <c r="F74" s="65"/>
      <c r="G74" s="27">
        <v>56.0</v>
      </c>
      <c r="H74" s="27">
        <v>342.0</v>
      </c>
      <c r="I74" s="27">
        <v>285.0</v>
      </c>
      <c r="J74" s="27">
        <v>8.0</v>
      </c>
      <c r="K74" s="36"/>
      <c r="L74" s="36"/>
      <c r="M74" s="36"/>
      <c r="N74" s="36"/>
      <c r="O74" s="36"/>
      <c r="P74" s="36"/>
      <c r="Q74" s="36"/>
      <c r="R74" s="36"/>
      <c r="S74" s="36"/>
      <c r="T74" s="36"/>
      <c r="U74" s="36"/>
      <c r="V74" s="36"/>
      <c r="W74" s="36"/>
      <c r="X74" s="36"/>
      <c r="Y74" s="36"/>
      <c r="Z74" s="36"/>
    </row>
    <row r="75">
      <c r="A75" s="26" t="s">
        <v>115</v>
      </c>
      <c r="B75" s="27">
        <v>212.0</v>
      </c>
      <c r="C75" s="27">
        <v>106.0</v>
      </c>
      <c r="D75" s="65"/>
      <c r="E75" s="27">
        <v>106.0</v>
      </c>
      <c r="F75" s="65"/>
      <c r="G75" s="27">
        <v>24.0</v>
      </c>
      <c r="H75" s="27">
        <v>102.0</v>
      </c>
      <c r="I75" s="27">
        <v>84.0</v>
      </c>
      <c r="J75" s="27">
        <v>2.0</v>
      </c>
      <c r="K75" s="36"/>
      <c r="L75" s="36"/>
      <c r="M75" s="36"/>
      <c r="N75" s="36"/>
      <c r="O75" s="36"/>
      <c r="P75" s="36"/>
      <c r="Q75" s="36"/>
      <c r="R75" s="36"/>
      <c r="S75" s="36"/>
      <c r="T75" s="36"/>
      <c r="U75" s="36"/>
      <c r="V75" s="36"/>
      <c r="W75" s="36"/>
      <c r="X75" s="36"/>
      <c r="Y75" s="36"/>
      <c r="Z75" s="36"/>
    </row>
    <row r="76">
      <c r="A76" s="26" t="s">
        <v>116</v>
      </c>
      <c r="B76" s="27">
        <v>169.0</v>
      </c>
      <c r="C76" s="27">
        <v>79.0</v>
      </c>
      <c r="D76" s="65"/>
      <c r="E76" s="27">
        <v>90.0</v>
      </c>
      <c r="F76" s="65"/>
      <c r="G76" s="27">
        <v>18.0</v>
      </c>
      <c r="H76" s="27">
        <v>64.0</v>
      </c>
      <c r="I76" s="27">
        <v>84.0</v>
      </c>
      <c r="J76" s="27">
        <v>3.0</v>
      </c>
      <c r="K76" s="36"/>
      <c r="L76" s="36"/>
      <c r="M76" s="36"/>
      <c r="N76" s="36"/>
      <c r="O76" s="36"/>
      <c r="P76" s="36"/>
      <c r="Q76" s="36"/>
      <c r="R76" s="36"/>
      <c r="S76" s="36"/>
      <c r="T76" s="36"/>
      <c r="U76" s="36"/>
      <c r="V76" s="36"/>
      <c r="W76" s="36"/>
      <c r="X76" s="36"/>
      <c r="Y76" s="36"/>
      <c r="Z76" s="36"/>
    </row>
    <row r="77">
      <c r="A77" s="26" t="s">
        <v>117</v>
      </c>
      <c r="B77" s="27">
        <v>457.0</v>
      </c>
      <c r="C77" s="27">
        <v>249.0</v>
      </c>
      <c r="D77" s="65"/>
      <c r="E77" s="27">
        <v>208.0</v>
      </c>
      <c r="F77" s="65"/>
      <c r="G77" s="27">
        <v>10.0</v>
      </c>
      <c r="H77" s="27">
        <v>298.0</v>
      </c>
      <c r="I77" s="27">
        <v>147.0</v>
      </c>
      <c r="J77" s="27">
        <v>2.0</v>
      </c>
      <c r="K77" s="36"/>
      <c r="L77" s="36"/>
      <c r="M77" s="36"/>
      <c r="N77" s="36"/>
      <c r="O77" s="36"/>
      <c r="P77" s="36"/>
      <c r="Q77" s="36"/>
      <c r="R77" s="36"/>
      <c r="S77" s="36"/>
      <c r="T77" s="36"/>
      <c r="U77" s="36"/>
      <c r="V77" s="36"/>
      <c r="W77" s="36"/>
      <c r="X77" s="36"/>
      <c r="Y77" s="36"/>
      <c r="Z77" s="36"/>
    </row>
    <row r="78">
      <c r="A78" s="26" t="s">
        <v>118</v>
      </c>
      <c r="B78" s="27">
        <v>373.0</v>
      </c>
      <c r="C78" s="67">
        <v>180.0</v>
      </c>
      <c r="D78" s="68"/>
      <c r="E78" s="27">
        <v>193.0</v>
      </c>
      <c r="F78" s="65"/>
      <c r="G78" s="27">
        <v>18.0</v>
      </c>
      <c r="H78" s="27">
        <v>223.0</v>
      </c>
      <c r="I78" s="27">
        <v>131.0</v>
      </c>
      <c r="J78" s="27">
        <v>1.0</v>
      </c>
      <c r="K78" s="36"/>
      <c r="L78" s="36"/>
      <c r="M78" s="36"/>
      <c r="N78" s="36"/>
      <c r="O78" s="36"/>
      <c r="P78" s="36"/>
      <c r="Q78" s="36"/>
      <c r="R78" s="36"/>
      <c r="S78" s="36"/>
      <c r="T78" s="36"/>
      <c r="U78" s="36"/>
      <c r="V78" s="36"/>
      <c r="W78" s="36"/>
      <c r="X78" s="36"/>
      <c r="Y78" s="36"/>
      <c r="Z78" s="36"/>
    </row>
    <row r="79">
      <c r="A79" s="26" t="s">
        <v>14</v>
      </c>
      <c r="B79" s="27">
        <f>SUM(B3:B78)</f>
        <v>57440</v>
      </c>
      <c r="C79" s="27">
        <v>26271.0</v>
      </c>
      <c r="D79" s="66">
        <v>1.0</v>
      </c>
      <c r="E79" s="27">
        <v>31169.0</v>
      </c>
      <c r="F79" s="66">
        <v>2.0</v>
      </c>
      <c r="G79" s="27">
        <f t="shared" ref="G79:J79" si="1">SUM(G3:G78)</f>
        <v>4973</v>
      </c>
      <c r="H79" s="27">
        <f t="shared" si="1"/>
        <v>28297</v>
      </c>
      <c r="I79" s="27">
        <f t="shared" si="1"/>
        <v>23372</v>
      </c>
      <c r="J79" s="27">
        <f t="shared" si="1"/>
        <v>798</v>
      </c>
      <c r="K79" s="36"/>
      <c r="L79" s="36"/>
      <c r="M79" s="36"/>
      <c r="N79" s="36"/>
      <c r="O79" s="36"/>
      <c r="P79" s="36"/>
      <c r="Q79" s="36"/>
      <c r="R79" s="36"/>
      <c r="S79" s="36"/>
      <c r="T79" s="36"/>
      <c r="U79" s="36"/>
      <c r="V79" s="36"/>
      <c r="W79" s="36"/>
      <c r="X79" s="36"/>
      <c r="Y79" s="36"/>
      <c r="Z79" s="36"/>
    </row>
    <row r="80">
      <c r="A80" s="36"/>
      <c r="B80" s="36"/>
      <c r="C80" s="36"/>
      <c r="D80" s="36"/>
      <c r="E80" s="36"/>
      <c r="F80" s="36"/>
      <c r="G80" s="36"/>
      <c r="H80" s="36"/>
      <c r="I80" s="36"/>
      <c r="J80" s="36"/>
      <c r="K80" s="36"/>
      <c r="L80" s="36"/>
      <c r="M80" s="36"/>
      <c r="N80" s="36"/>
      <c r="O80" s="36"/>
      <c r="P80" s="36"/>
      <c r="Q80" s="36"/>
      <c r="R80" s="36"/>
      <c r="S80" s="36"/>
      <c r="T80" s="36"/>
      <c r="U80" s="36"/>
      <c r="V80" s="36"/>
      <c r="W80" s="36"/>
      <c r="X80" s="36"/>
      <c r="Y80" s="36"/>
      <c r="Z80" s="36"/>
    </row>
    <row r="81">
      <c r="A81" s="36"/>
      <c r="B81" s="36"/>
      <c r="C81" s="36"/>
      <c r="D81" s="36"/>
      <c r="E81" s="36"/>
      <c r="F81" s="36"/>
      <c r="G81" s="36"/>
      <c r="H81" s="36"/>
      <c r="I81" s="36"/>
      <c r="J81" s="36"/>
      <c r="K81" s="36"/>
      <c r="L81" s="36"/>
      <c r="M81" s="36"/>
      <c r="N81" s="36"/>
      <c r="O81" s="36"/>
      <c r="P81" s="36"/>
      <c r="Q81" s="36"/>
      <c r="R81" s="36"/>
      <c r="S81" s="36"/>
      <c r="T81" s="36"/>
      <c r="U81" s="36"/>
      <c r="V81" s="36"/>
      <c r="W81" s="36"/>
      <c r="X81" s="36"/>
      <c r="Y81" s="36"/>
      <c r="Z81" s="36"/>
    </row>
    <row r="82">
      <c r="A82" s="36"/>
      <c r="B82" s="37"/>
      <c r="C82" s="37"/>
      <c r="D82" s="37"/>
      <c r="E82" s="37"/>
      <c r="F82" s="37"/>
      <c r="G82" s="37"/>
      <c r="H82" s="37"/>
      <c r="I82" s="36"/>
      <c r="J82" s="36"/>
      <c r="K82" s="36"/>
      <c r="L82" s="36"/>
      <c r="M82" s="36"/>
      <c r="N82" s="36"/>
      <c r="O82" s="36"/>
      <c r="P82" s="36"/>
      <c r="Q82" s="36"/>
      <c r="R82" s="36"/>
      <c r="S82" s="36"/>
      <c r="T82" s="36"/>
      <c r="U82" s="36"/>
      <c r="V82" s="36"/>
      <c r="W82" s="36"/>
      <c r="X82" s="36"/>
      <c r="Y82" s="36"/>
      <c r="Z82" s="36"/>
    </row>
    <row r="83">
      <c r="A83" s="38"/>
      <c r="B83" s="69">
        <v>1.0</v>
      </c>
      <c r="C83" s="70" t="s">
        <v>149</v>
      </c>
      <c r="D83" s="19"/>
      <c r="E83" s="19"/>
      <c r="F83" s="19"/>
      <c r="G83" s="19"/>
      <c r="H83" s="20"/>
      <c r="I83" s="36"/>
      <c r="J83" s="36"/>
      <c r="K83" s="36"/>
      <c r="L83" s="36"/>
      <c r="M83" s="36"/>
      <c r="N83" s="36"/>
      <c r="O83" s="36"/>
      <c r="P83" s="36"/>
      <c r="Q83" s="36"/>
      <c r="R83" s="36"/>
      <c r="S83" s="36"/>
      <c r="T83" s="36"/>
      <c r="U83" s="36"/>
      <c r="V83" s="36"/>
      <c r="W83" s="36"/>
      <c r="X83" s="36"/>
      <c r="Y83" s="36"/>
      <c r="Z83" s="36"/>
    </row>
    <row r="84">
      <c r="A84" s="38"/>
      <c r="B84" s="69">
        <v>2.0</v>
      </c>
      <c r="C84" s="72" t="s">
        <v>150</v>
      </c>
      <c r="D84" s="19"/>
      <c r="E84" s="19"/>
      <c r="F84" s="19"/>
      <c r="G84" s="19"/>
      <c r="H84" s="20"/>
      <c r="I84" s="36"/>
      <c r="J84" s="36"/>
      <c r="K84" s="36"/>
      <c r="L84" s="36"/>
      <c r="M84" s="36"/>
      <c r="N84" s="36"/>
      <c r="O84" s="36"/>
      <c r="P84" s="36"/>
      <c r="Q84" s="36"/>
      <c r="R84" s="36"/>
      <c r="S84" s="36"/>
      <c r="T84" s="36"/>
      <c r="U84" s="36"/>
      <c r="V84" s="36"/>
      <c r="W84" s="36"/>
      <c r="X84" s="36"/>
      <c r="Y84" s="36"/>
      <c r="Z84" s="36"/>
    </row>
    <row r="85">
      <c r="A85" s="36"/>
      <c r="B85" s="71"/>
      <c r="C85" s="71"/>
      <c r="I85" s="36"/>
      <c r="J85" s="36"/>
      <c r="K85" s="36"/>
      <c r="L85" s="36"/>
      <c r="M85" s="36"/>
      <c r="N85" s="36"/>
      <c r="O85" s="36"/>
      <c r="P85" s="36"/>
      <c r="Q85" s="36"/>
      <c r="R85" s="36"/>
      <c r="S85" s="36"/>
      <c r="T85" s="36"/>
      <c r="U85" s="36"/>
      <c r="V85" s="36"/>
      <c r="W85" s="36"/>
      <c r="X85" s="36"/>
      <c r="Y85" s="36"/>
      <c r="Z85" s="36"/>
    </row>
    <row r="86">
      <c r="A86" s="36"/>
      <c r="B86" s="37"/>
      <c r="C86" s="37"/>
      <c r="D86" s="37"/>
      <c r="E86" s="37"/>
      <c r="F86" s="37"/>
      <c r="G86" s="37"/>
      <c r="H86" s="37"/>
      <c r="I86" s="36"/>
      <c r="J86" s="36"/>
      <c r="K86" s="36"/>
      <c r="L86" s="36"/>
      <c r="M86" s="36"/>
      <c r="N86" s="36"/>
      <c r="O86" s="36"/>
      <c r="P86" s="36"/>
      <c r="Q86" s="36"/>
      <c r="R86" s="36"/>
      <c r="S86" s="36"/>
      <c r="T86" s="36"/>
      <c r="U86" s="36"/>
      <c r="V86" s="36"/>
      <c r="W86" s="36"/>
      <c r="X86" s="36"/>
      <c r="Y86" s="36"/>
      <c r="Z86" s="36"/>
    </row>
    <row r="87">
      <c r="A87" s="38"/>
      <c r="B87" s="68" t="s">
        <v>130</v>
      </c>
      <c r="C87" s="73" t="s">
        <v>151</v>
      </c>
      <c r="D87" s="19"/>
      <c r="E87" s="19"/>
      <c r="F87" s="19"/>
      <c r="G87" s="19"/>
      <c r="H87" s="20"/>
      <c r="I87" s="36"/>
      <c r="J87" s="36"/>
      <c r="K87" s="36"/>
      <c r="L87" s="36"/>
      <c r="M87" s="36"/>
      <c r="N87" s="36"/>
      <c r="O87" s="36"/>
      <c r="P87" s="36"/>
      <c r="Q87" s="36"/>
      <c r="R87" s="36"/>
      <c r="S87" s="36"/>
      <c r="T87" s="36"/>
      <c r="U87" s="36"/>
      <c r="V87" s="36"/>
      <c r="W87" s="36"/>
      <c r="X87" s="36"/>
      <c r="Y87" s="36"/>
      <c r="Z87" s="36"/>
    </row>
    <row r="88">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row>
    <row r="89">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row>
    <row r="90">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row>
    <row r="91">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row>
    <row r="92">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row>
    <row r="93">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row>
    <row r="94">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row>
    <row r="95">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row>
    <row r="96">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row>
    <row r="98">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row>
    <row r="99">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sheetData>
  <mergeCells count="10">
    <mergeCell ref="C84:H84"/>
    <mergeCell ref="C85:H85"/>
    <mergeCell ref="C87:H87"/>
    <mergeCell ref="A1:A2"/>
    <mergeCell ref="B1:B2"/>
    <mergeCell ref="C1:F1"/>
    <mergeCell ref="G1:J1"/>
    <mergeCell ref="C2:D2"/>
    <mergeCell ref="E2:F2"/>
    <mergeCell ref="C83:H83"/>
  </mergeCell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sheetData>
    <row r="1">
      <c r="A1" s="76" t="s">
        <v>152</v>
      </c>
    </row>
  </sheetData>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42" t="s">
        <v>13</v>
      </c>
      <c r="B1" s="43" t="s">
        <v>14</v>
      </c>
      <c r="C1" s="47" t="s">
        <v>15</v>
      </c>
      <c r="D1" s="13"/>
      <c r="E1" s="47" t="s">
        <v>16</v>
      </c>
      <c r="F1" s="12"/>
      <c r="G1" s="12"/>
      <c r="H1" s="13"/>
      <c r="I1" s="36"/>
      <c r="J1" s="36"/>
      <c r="K1" s="36"/>
      <c r="L1" s="36"/>
      <c r="M1" s="36"/>
      <c r="N1" s="36"/>
      <c r="O1" s="36"/>
      <c r="P1" s="36"/>
      <c r="Q1" s="36"/>
      <c r="R1" s="36"/>
      <c r="S1" s="36"/>
      <c r="T1" s="36"/>
      <c r="U1" s="36"/>
      <c r="V1" s="36"/>
      <c r="W1" s="36"/>
      <c r="X1" s="36"/>
      <c r="Y1" s="36"/>
      <c r="Z1" s="36"/>
    </row>
    <row r="2">
      <c r="A2" s="22"/>
      <c r="B2" s="23"/>
      <c r="C2" s="24" t="s">
        <v>32</v>
      </c>
      <c r="D2" s="24" t="s">
        <v>33</v>
      </c>
      <c r="E2" s="24" t="s">
        <v>34</v>
      </c>
      <c r="F2" s="24" t="s">
        <v>35</v>
      </c>
      <c r="G2" s="24" t="s">
        <v>36</v>
      </c>
      <c r="H2" s="24" t="s">
        <v>37</v>
      </c>
      <c r="I2" s="36"/>
      <c r="J2" s="36"/>
      <c r="K2" s="36"/>
      <c r="L2" s="36"/>
      <c r="M2" s="36"/>
      <c r="N2" s="36"/>
      <c r="O2" s="36"/>
      <c r="P2" s="36"/>
      <c r="Q2" s="36"/>
      <c r="R2" s="36"/>
      <c r="S2" s="36"/>
      <c r="T2" s="36"/>
      <c r="U2" s="36"/>
      <c r="V2" s="36"/>
      <c r="W2" s="36"/>
      <c r="X2" s="36"/>
      <c r="Y2" s="36"/>
      <c r="Z2" s="36"/>
    </row>
    <row r="3">
      <c r="A3" s="26" t="s">
        <v>138</v>
      </c>
      <c r="B3" s="27">
        <v>438.0</v>
      </c>
      <c r="C3" s="27">
        <v>258.0</v>
      </c>
      <c r="D3" s="27">
        <v>180.0</v>
      </c>
      <c r="E3" s="27">
        <v>18.0</v>
      </c>
      <c r="F3" s="27">
        <v>253.0</v>
      </c>
      <c r="G3" s="27">
        <v>136.0</v>
      </c>
      <c r="H3" s="27">
        <v>16.0</v>
      </c>
      <c r="I3" s="36"/>
      <c r="J3" s="36"/>
      <c r="K3" s="36"/>
      <c r="L3" s="36"/>
      <c r="M3" s="36"/>
      <c r="N3" s="36"/>
      <c r="O3" s="36"/>
      <c r="P3" s="36"/>
      <c r="Q3" s="36"/>
      <c r="R3" s="36"/>
      <c r="S3" s="36"/>
      <c r="T3" s="36"/>
      <c r="U3" s="36"/>
      <c r="V3" s="36"/>
      <c r="W3" s="36"/>
      <c r="X3" s="36"/>
      <c r="Y3" s="36"/>
      <c r="Z3" s="36"/>
    </row>
    <row r="4">
      <c r="A4" s="26" t="s">
        <v>139</v>
      </c>
      <c r="B4" s="27">
        <v>269.0</v>
      </c>
      <c r="C4" s="27">
        <v>168.0</v>
      </c>
      <c r="D4" s="27">
        <v>101.0</v>
      </c>
      <c r="E4" s="27">
        <v>12.0</v>
      </c>
      <c r="F4" s="27">
        <v>144.0</v>
      </c>
      <c r="G4" s="27">
        <v>100.0</v>
      </c>
      <c r="H4" s="27">
        <v>7.0</v>
      </c>
      <c r="I4" s="36"/>
      <c r="J4" s="36"/>
      <c r="K4" s="36"/>
      <c r="L4" s="36"/>
      <c r="M4" s="36"/>
      <c r="N4" s="36"/>
      <c r="O4" s="36"/>
      <c r="P4" s="36"/>
      <c r="Q4" s="36"/>
      <c r="R4" s="36"/>
      <c r="S4" s="36"/>
      <c r="T4" s="36"/>
      <c r="U4" s="36"/>
      <c r="V4" s="36"/>
      <c r="W4" s="36"/>
      <c r="X4" s="36"/>
      <c r="Y4" s="36"/>
      <c r="Z4" s="36"/>
    </row>
    <row r="5">
      <c r="A5" s="26" t="s">
        <v>47</v>
      </c>
      <c r="B5" s="27">
        <v>368.0</v>
      </c>
      <c r="C5" s="27">
        <v>181.0</v>
      </c>
      <c r="D5" s="27">
        <v>187.0</v>
      </c>
      <c r="E5" s="27">
        <v>35.0</v>
      </c>
      <c r="F5" s="27">
        <v>151.0</v>
      </c>
      <c r="G5" s="27">
        <v>164.0</v>
      </c>
      <c r="H5" s="27">
        <v>8.0</v>
      </c>
      <c r="I5" s="36"/>
      <c r="J5" s="36"/>
      <c r="K5" s="36"/>
      <c r="L5" s="36"/>
      <c r="M5" s="36"/>
      <c r="N5" s="36"/>
      <c r="O5" s="36"/>
      <c r="P5" s="36"/>
      <c r="Q5" s="36"/>
      <c r="R5" s="36"/>
      <c r="S5" s="36"/>
      <c r="T5" s="36"/>
      <c r="U5" s="36"/>
      <c r="V5" s="36"/>
      <c r="W5" s="36"/>
      <c r="X5" s="36"/>
      <c r="Y5" s="36"/>
      <c r="Z5" s="36"/>
    </row>
    <row r="6">
      <c r="A6" s="26" t="s">
        <v>133</v>
      </c>
      <c r="B6" s="27">
        <v>615.0</v>
      </c>
      <c r="C6" s="27">
        <v>315.0</v>
      </c>
      <c r="D6" s="27">
        <v>300.0</v>
      </c>
      <c r="E6" s="27">
        <v>34.0</v>
      </c>
      <c r="F6" s="27">
        <v>349.0</v>
      </c>
      <c r="G6" s="27">
        <v>212.0</v>
      </c>
      <c r="H6" s="27">
        <v>6.0</v>
      </c>
      <c r="I6" s="36"/>
      <c r="J6" s="36"/>
      <c r="K6" s="36"/>
      <c r="L6" s="36"/>
      <c r="M6" s="36"/>
      <c r="N6" s="36"/>
      <c r="O6" s="36"/>
      <c r="P6" s="36"/>
      <c r="Q6" s="36"/>
      <c r="R6" s="36"/>
      <c r="S6" s="36"/>
      <c r="T6" s="36"/>
      <c r="U6" s="36"/>
      <c r="V6" s="36"/>
      <c r="W6" s="36"/>
      <c r="X6" s="36"/>
      <c r="Y6" s="36"/>
      <c r="Z6" s="36"/>
    </row>
    <row r="7">
      <c r="A7" s="26" t="s">
        <v>49</v>
      </c>
      <c r="B7" s="27">
        <v>347.0</v>
      </c>
      <c r="C7" s="27">
        <v>184.0</v>
      </c>
      <c r="D7" s="27">
        <v>163.0</v>
      </c>
      <c r="E7" s="27">
        <v>22.0</v>
      </c>
      <c r="F7" s="27">
        <v>197.0</v>
      </c>
      <c r="G7" s="27">
        <v>113.0</v>
      </c>
      <c r="H7" s="27">
        <v>4.0</v>
      </c>
      <c r="I7" s="36"/>
      <c r="J7" s="36"/>
      <c r="K7" s="36"/>
      <c r="L7" s="36"/>
      <c r="M7" s="36"/>
      <c r="N7" s="36"/>
      <c r="O7" s="36"/>
      <c r="P7" s="36"/>
      <c r="Q7" s="36"/>
      <c r="R7" s="36"/>
      <c r="S7" s="36"/>
      <c r="T7" s="36"/>
      <c r="U7" s="36"/>
      <c r="V7" s="36"/>
      <c r="W7" s="36"/>
      <c r="X7" s="36"/>
      <c r="Y7" s="36"/>
      <c r="Z7" s="36"/>
    </row>
    <row r="8">
      <c r="A8" s="26" t="s">
        <v>50</v>
      </c>
      <c r="B8" s="27">
        <v>979.0</v>
      </c>
      <c r="C8" s="27">
        <v>499.0</v>
      </c>
      <c r="D8" s="27">
        <v>480.0</v>
      </c>
      <c r="E8" s="27">
        <v>49.0</v>
      </c>
      <c r="F8" s="27">
        <v>538.0</v>
      </c>
      <c r="G8" s="27">
        <v>346.0</v>
      </c>
      <c r="H8" s="27">
        <v>14.0</v>
      </c>
      <c r="I8" s="36"/>
      <c r="J8" s="36"/>
      <c r="K8" s="36"/>
      <c r="L8" s="36"/>
      <c r="M8" s="36"/>
      <c r="N8" s="36"/>
      <c r="O8" s="36"/>
      <c r="P8" s="36"/>
      <c r="Q8" s="36"/>
      <c r="R8" s="36"/>
      <c r="S8" s="36"/>
      <c r="T8" s="36"/>
      <c r="U8" s="36"/>
      <c r="V8" s="36"/>
      <c r="W8" s="36"/>
      <c r="X8" s="36"/>
      <c r="Y8" s="36"/>
      <c r="Z8" s="36"/>
    </row>
    <row r="9">
      <c r="A9" s="26" t="s">
        <v>51</v>
      </c>
      <c r="B9" s="27">
        <v>451.0</v>
      </c>
      <c r="C9" s="27">
        <v>209.0</v>
      </c>
      <c r="D9" s="27">
        <v>242.0</v>
      </c>
      <c r="E9" s="27">
        <v>38.0</v>
      </c>
      <c r="F9" s="27">
        <v>193.0</v>
      </c>
      <c r="G9" s="27">
        <v>207.0</v>
      </c>
      <c r="H9" s="27">
        <v>8.0</v>
      </c>
      <c r="I9" s="36"/>
      <c r="J9" s="36"/>
      <c r="K9" s="36"/>
      <c r="L9" s="36"/>
      <c r="M9" s="36"/>
      <c r="N9" s="36"/>
      <c r="O9" s="36"/>
      <c r="P9" s="36"/>
      <c r="Q9" s="36"/>
      <c r="R9" s="36"/>
      <c r="S9" s="36"/>
      <c r="T9" s="36"/>
      <c r="U9" s="36"/>
      <c r="V9" s="36"/>
      <c r="W9" s="36"/>
      <c r="X9" s="36"/>
      <c r="Y9" s="36"/>
      <c r="Z9" s="36"/>
    </row>
    <row r="10">
      <c r="A10" s="26" t="s">
        <v>52</v>
      </c>
      <c r="B10" s="27">
        <v>622.0</v>
      </c>
      <c r="C10" s="27">
        <v>323.0</v>
      </c>
      <c r="D10" s="27">
        <v>299.0</v>
      </c>
      <c r="E10" s="27">
        <v>55.0</v>
      </c>
      <c r="F10" s="27">
        <v>343.0</v>
      </c>
      <c r="G10" s="27">
        <v>198.0</v>
      </c>
      <c r="H10" s="27">
        <v>6.0</v>
      </c>
      <c r="I10" s="36"/>
      <c r="J10" s="36"/>
      <c r="K10" s="36"/>
      <c r="L10" s="36"/>
      <c r="M10" s="36"/>
      <c r="N10" s="36"/>
      <c r="O10" s="36"/>
      <c r="P10" s="36"/>
      <c r="Q10" s="36"/>
      <c r="R10" s="36"/>
      <c r="S10" s="36"/>
      <c r="T10" s="36"/>
      <c r="U10" s="36"/>
      <c r="V10" s="36"/>
      <c r="W10" s="36"/>
      <c r="X10" s="36"/>
      <c r="Y10" s="36"/>
      <c r="Z10" s="36"/>
    </row>
    <row r="11">
      <c r="A11" s="26" t="s">
        <v>53</v>
      </c>
      <c r="B11" s="27">
        <v>504.0</v>
      </c>
      <c r="C11" s="27">
        <v>246.0</v>
      </c>
      <c r="D11" s="27">
        <v>258.0</v>
      </c>
      <c r="E11" s="27">
        <v>42.0</v>
      </c>
      <c r="F11" s="27">
        <v>261.0</v>
      </c>
      <c r="G11" s="27">
        <v>181.0</v>
      </c>
      <c r="H11" s="27">
        <v>7.0</v>
      </c>
      <c r="I11" s="36"/>
      <c r="J11" s="36"/>
      <c r="K11" s="36"/>
      <c r="L11" s="36"/>
      <c r="M11" s="36"/>
      <c r="N11" s="36"/>
      <c r="O11" s="36"/>
      <c r="P11" s="36"/>
      <c r="Q11" s="36"/>
      <c r="R11" s="36"/>
      <c r="S11" s="36"/>
      <c r="T11" s="36"/>
      <c r="U11" s="36"/>
      <c r="V11" s="36"/>
      <c r="W11" s="36"/>
      <c r="X11" s="36"/>
      <c r="Y11" s="36"/>
      <c r="Z11" s="36"/>
    </row>
    <row r="12">
      <c r="A12" s="26" t="s">
        <v>54</v>
      </c>
      <c r="B12" s="27">
        <v>1401.0</v>
      </c>
      <c r="C12" s="27">
        <v>729.0</v>
      </c>
      <c r="D12" s="27">
        <v>672.0</v>
      </c>
      <c r="E12" s="27">
        <v>84.0</v>
      </c>
      <c r="F12" s="27">
        <v>900.0</v>
      </c>
      <c r="G12" s="27">
        <v>374.0</v>
      </c>
      <c r="H12" s="27">
        <v>6.0</v>
      </c>
      <c r="I12" s="36"/>
      <c r="J12" s="36"/>
      <c r="K12" s="36"/>
      <c r="L12" s="36"/>
      <c r="M12" s="36"/>
      <c r="N12" s="36"/>
      <c r="O12" s="36"/>
      <c r="P12" s="36"/>
      <c r="Q12" s="36"/>
      <c r="R12" s="36"/>
      <c r="S12" s="36"/>
      <c r="T12" s="36"/>
      <c r="U12" s="36"/>
      <c r="V12" s="36"/>
      <c r="W12" s="36"/>
      <c r="X12" s="36"/>
      <c r="Y12" s="36"/>
      <c r="Z12" s="36"/>
    </row>
    <row r="13">
      <c r="A13" s="26" t="s">
        <v>55</v>
      </c>
      <c r="B13" s="27">
        <v>323.0</v>
      </c>
      <c r="C13" s="27">
        <v>163.0</v>
      </c>
      <c r="D13" s="27">
        <v>160.0</v>
      </c>
      <c r="E13" s="27">
        <v>25.0</v>
      </c>
      <c r="F13" s="27">
        <v>150.0</v>
      </c>
      <c r="G13" s="27">
        <v>135.0</v>
      </c>
      <c r="H13" s="27">
        <v>6.0</v>
      </c>
      <c r="I13" s="36"/>
      <c r="J13" s="36"/>
      <c r="K13" s="36"/>
      <c r="L13" s="36"/>
      <c r="M13" s="36"/>
      <c r="N13" s="36"/>
      <c r="O13" s="36"/>
      <c r="P13" s="36"/>
      <c r="Q13" s="36"/>
      <c r="R13" s="36"/>
      <c r="S13" s="36"/>
      <c r="T13" s="36"/>
      <c r="U13" s="36"/>
      <c r="V13" s="36"/>
      <c r="W13" s="36"/>
      <c r="X13" s="36"/>
      <c r="Y13" s="36"/>
      <c r="Z13" s="36"/>
    </row>
    <row r="14">
      <c r="A14" s="26" t="s">
        <v>56</v>
      </c>
      <c r="B14" s="27">
        <v>781.0</v>
      </c>
      <c r="C14" s="27">
        <v>333.0</v>
      </c>
      <c r="D14" s="27">
        <v>448.0</v>
      </c>
      <c r="E14" s="27">
        <v>58.0</v>
      </c>
      <c r="F14" s="27">
        <v>348.0</v>
      </c>
      <c r="G14" s="27">
        <v>347.0</v>
      </c>
      <c r="H14" s="27">
        <v>17.0</v>
      </c>
      <c r="I14" s="36"/>
      <c r="J14" s="36"/>
      <c r="K14" s="36"/>
      <c r="L14" s="36"/>
      <c r="M14" s="36"/>
      <c r="N14" s="36"/>
      <c r="O14" s="36"/>
      <c r="P14" s="36"/>
      <c r="Q14" s="36"/>
      <c r="R14" s="36"/>
      <c r="S14" s="36"/>
      <c r="T14" s="36"/>
      <c r="U14" s="36"/>
      <c r="V14" s="36"/>
      <c r="W14" s="36"/>
      <c r="X14" s="36"/>
      <c r="Y14" s="36"/>
      <c r="Z14" s="36"/>
    </row>
    <row r="15">
      <c r="A15" s="26" t="s">
        <v>57</v>
      </c>
      <c r="B15" s="27">
        <v>703.0</v>
      </c>
      <c r="C15" s="27">
        <v>346.0</v>
      </c>
      <c r="D15" s="27">
        <v>357.0</v>
      </c>
      <c r="E15" s="27">
        <v>60.0</v>
      </c>
      <c r="F15" s="27">
        <v>357.0</v>
      </c>
      <c r="G15" s="27">
        <v>271.0</v>
      </c>
      <c r="H15" s="27">
        <v>7.0</v>
      </c>
      <c r="I15" s="36"/>
      <c r="J15" s="36"/>
      <c r="K15" s="36"/>
      <c r="L15" s="36"/>
      <c r="M15" s="36"/>
      <c r="N15" s="36"/>
      <c r="O15" s="36"/>
      <c r="P15" s="36"/>
      <c r="Q15" s="36"/>
      <c r="R15" s="36"/>
      <c r="S15" s="36"/>
      <c r="T15" s="36"/>
      <c r="U15" s="36"/>
      <c r="V15" s="36"/>
      <c r="W15" s="36"/>
      <c r="X15" s="36"/>
      <c r="Y15" s="36"/>
      <c r="Z15" s="36"/>
    </row>
    <row r="16">
      <c r="A16" s="26" t="s">
        <v>135</v>
      </c>
      <c r="B16" s="27">
        <v>638.0</v>
      </c>
      <c r="C16" s="27">
        <v>315.0</v>
      </c>
      <c r="D16" s="27">
        <v>323.0</v>
      </c>
      <c r="E16" s="27">
        <v>36.0</v>
      </c>
      <c r="F16" s="27">
        <v>355.0</v>
      </c>
      <c r="G16" s="27">
        <v>233.0</v>
      </c>
      <c r="H16" s="27">
        <v>2.0</v>
      </c>
      <c r="I16" s="36"/>
      <c r="J16" s="36"/>
      <c r="K16" s="36"/>
      <c r="L16" s="36"/>
      <c r="M16" s="36"/>
      <c r="N16" s="36"/>
      <c r="O16" s="36"/>
      <c r="P16" s="36"/>
      <c r="Q16" s="36"/>
      <c r="R16" s="36"/>
      <c r="S16" s="36"/>
      <c r="T16" s="36"/>
      <c r="U16" s="36"/>
      <c r="V16" s="36"/>
      <c r="W16" s="36"/>
      <c r="X16" s="36"/>
      <c r="Y16" s="36"/>
      <c r="Z16" s="36"/>
    </row>
    <row r="17">
      <c r="A17" s="26" t="s">
        <v>59</v>
      </c>
      <c r="B17" s="27">
        <v>292.0</v>
      </c>
      <c r="C17" s="27">
        <v>140.0</v>
      </c>
      <c r="D17" s="27">
        <v>152.0</v>
      </c>
      <c r="E17" s="27">
        <v>36.0</v>
      </c>
      <c r="F17" s="27">
        <v>149.0</v>
      </c>
      <c r="G17" s="27">
        <v>99.0</v>
      </c>
      <c r="H17" s="27">
        <v>4.0</v>
      </c>
      <c r="I17" s="36"/>
      <c r="J17" s="36"/>
      <c r="K17" s="36"/>
      <c r="L17" s="36"/>
      <c r="M17" s="36"/>
      <c r="N17" s="36"/>
      <c r="O17" s="36"/>
      <c r="P17" s="36"/>
      <c r="Q17" s="36"/>
      <c r="R17" s="36"/>
      <c r="S17" s="36"/>
      <c r="T17" s="36"/>
      <c r="U17" s="36"/>
      <c r="V17" s="36"/>
      <c r="W17" s="36"/>
      <c r="X17" s="36"/>
      <c r="Y17" s="36"/>
      <c r="Z17" s="36"/>
    </row>
    <row r="18">
      <c r="A18" s="26" t="s">
        <v>60</v>
      </c>
      <c r="B18" s="27">
        <v>1128.0</v>
      </c>
      <c r="C18" s="27">
        <v>584.0</v>
      </c>
      <c r="D18" s="27">
        <v>544.0</v>
      </c>
      <c r="E18" s="27">
        <v>34.0</v>
      </c>
      <c r="F18" s="27">
        <v>612.0</v>
      </c>
      <c r="G18" s="27">
        <v>435.0</v>
      </c>
      <c r="H18" s="27">
        <v>7.0</v>
      </c>
      <c r="I18" s="36"/>
      <c r="J18" s="36"/>
      <c r="K18" s="36"/>
      <c r="L18" s="36"/>
      <c r="M18" s="36"/>
      <c r="N18" s="36"/>
      <c r="O18" s="36"/>
      <c r="P18" s="36"/>
      <c r="Q18" s="36"/>
      <c r="R18" s="36"/>
      <c r="S18" s="36"/>
      <c r="T18" s="36"/>
      <c r="U18" s="36"/>
      <c r="V18" s="36"/>
      <c r="W18" s="36"/>
      <c r="X18" s="36"/>
      <c r="Y18" s="36"/>
      <c r="Z18" s="36"/>
    </row>
    <row r="19">
      <c r="A19" s="26" t="s">
        <v>61</v>
      </c>
      <c r="B19" s="27">
        <v>615.0</v>
      </c>
      <c r="C19" s="27">
        <v>325.0</v>
      </c>
      <c r="D19" s="27">
        <v>290.0</v>
      </c>
      <c r="E19" s="27">
        <v>39.0</v>
      </c>
      <c r="F19" s="27">
        <v>330.0</v>
      </c>
      <c r="G19" s="27">
        <v>225.0</v>
      </c>
      <c r="H19" s="27">
        <v>14.0</v>
      </c>
      <c r="I19" s="36"/>
      <c r="J19" s="36"/>
      <c r="K19" s="36"/>
      <c r="L19" s="36"/>
      <c r="M19" s="36"/>
      <c r="N19" s="36"/>
      <c r="O19" s="36"/>
      <c r="P19" s="36"/>
      <c r="Q19" s="36"/>
      <c r="R19" s="36"/>
      <c r="S19" s="36"/>
      <c r="T19" s="36"/>
      <c r="U19" s="36"/>
      <c r="V19" s="36"/>
      <c r="W19" s="36"/>
      <c r="X19" s="36"/>
      <c r="Y19" s="36"/>
      <c r="Z19" s="36"/>
    </row>
    <row r="20">
      <c r="A20" s="26" t="s">
        <v>62</v>
      </c>
      <c r="B20" s="27">
        <v>359.0</v>
      </c>
      <c r="C20" s="27">
        <v>163.0</v>
      </c>
      <c r="D20" s="27">
        <v>196.0</v>
      </c>
      <c r="E20" s="27">
        <v>37.0</v>
      </c>
      <c r="F20" s="27">
        <v>182.0</v>
      </c>
      <c r="G20" s="27">
        <v>131.0</v>
      </c>
      <c r="H20" s="27">
        <v>5.0</v>
      </c>
      <c r="I20" s="36"/>
      <c r="J20" s="36"/>
      <c r="K20" s="36"/>
      <c r="L20" s="36"/>
      <c r="M20" s="36"/>
      <c r="N20" s="36"/>
      <c r="O20" s="36"/>
      <c r="P20" s="36"/>
      <c r="Q20" s="36"/>
      <c r="R20" s="36"/>
      <c r="S20" s="36"/>
      <c r="T20" s="36"/>
      <c r="U20" s="36"/>
      <c r="V20" s="36"/>
      <c r="W20" s="36"/>
      <c r="X20" s="36"/>
      <c r="Y20" s="36"/>
      <c r="Z20" s="36"/>
    </row>
    <row r="21">
      <c r="A21" s="26" t="s">
        <v>63</v>
      </c>
      <c r="B21" s="27">
        <v>760.0</v>
      </c>
      <c r="C21" s="27">
        <v>410.0</v>
      </c>
      <c r="D21" s="27">
        <v>350.0</v>
      </c>
      <c r="E21" s="27">
        <v>33.0</v>
      </c>
      <c r="F21" s="27">
        <v>455.0</v>
      </c>
      <c r="G21" s="27">
        <v>233.0</v>
      </c>
      <c r="H21" s="27">
        <v>14.0</v>
      </c>
      <c r="I21" s="36"/>
      <c r="J21" s="36"/>
      <c r="K21" s="36"/>
      <c r="L21" s="36"/>
      <c r="M21" s="36"/>
      <c r="N21" s="36"/>
      <c r="O21" s="36"/>
      <c r="P21" s="36"/>
      <c r="Q21" s="36"/>
      <c r="R21" s="36"/>
      <c r="S21" s="36"/>
      <c r="T21" s="36"/>
      <c r="U21" s="36"/>
      <c r="V21" s="36"/>
      <c r="W21" s="36"/>
      <c r="X21" s="36"/>
      <c r="Y21" s="36"/>
      <c r="Z21" s="36"/>
    </row>
    <row r="22">
      <c r="A22" s="26" t="s">
        <v>64</v>
      </c>
      <c r="B22" s="27">
        <v>713.0</v>
      </c>
      <c r="C22" s="27">
        <v>355.0</v>
      </c>
      <c r="D22" s="27">
        <v>358.0</v>
      </c>
      <c r="E22" s="27">
        <v>43.0</v>
      </c>
      <c r="F22" s="32">
        <v>376.0</v>
      </c>
      <c r="G22" s="27">
        <v>260.0</v>
      </c>
      <c r="H22" s="27">
        <v>12.0</v>
      </c>
      <c r="I22" s="36"/>
      <c r="J22" s="36"/>
      <c r="K22" s="36"/>
      <c r="L22" s="36"/>
      <c r="M22" s="36"/>
      <c r="N22" s="36"/>
      <c r="O22" s="36"/>
      <c r="P22" s="36"/>
      <c r="Q22" s="36"/>
      <c r="R22" s="36"/>
      <c r="S22" s="36"/>
      <c r="T22" s="36"/>
      <c r="U22" s="36"/>
      <c r="V22" s="36"/>
      <c r="W22" s="36"/>
      <c r="X22" s="36"/>
      <c r="Y22" s="36"/>
      <c r="Z22" s="36"/>
    </row>
    <row r="23">
      <c r="A23" s="26" t="s">
        <v>65</v>
      </c>
      <c r="B23" s="27">
        <v>559.0</v>
      </c>
      <c r="C23" s="27">
        <v>322.0</v>
      </c>
      <c r="D23" s="27">
        <v>237.0</v>
      </c>
      <c r="E23" s="27">
        <v>18.0</v>
      </c>
      <c r="F23" s="27">
        <v>356.0</v>
      </c>
      <c r="G23" s="27">
        <v>167.0</v>
      </c>
      <c r="H23" s="27">
        <v>6.0</v>
      </c>
      <c r="I23" s="36"/>
      <c r="J23" s="36"/>
      <c r="K23" s="36"/>
      <c r="L23" s="36"/>
      <c r="M23" s="36"/>
      <c r="N23" s="36"/>
      <c r="O23" s="36"/>
      <c r="P23" s="36"/>
      <c r="Q23" s="36"/>
      <c r="R23" s="36"/>
      <c r="S23" s="36"/>
      <c r="T23" s="36"/>
      <c r="U23" s="36"/>
      <c r="V23" s="36"/>
      <c r="W23" s="36"/>
      <c r="X23" s="36"/>
      <c r="Y23" s="36"/>
      <c r="Z23" s="36"/>
    </row>
    <row r="24">
      <c r="A24" s="26" t="s">
        <v>66</v>
      </c>
      <c r="B24" s="27">
        <v>420.0</v>
      </c>
      <c r="C24" s="27">
        <v>224.0</v>
      </c>
      <c r="D24" s="27">
        <v>196.0</v>
      </c>
      <c r="E24" s="27">
        <v>9.0</v>
      </c>
      <c r="F24" s="27">
        <v>264.0</v>
      </c>
      <c r="G24" s="27">
        <v>132.0</v>
      </c>
      <c r="H24" s="27">
        <v>3.0</v>
      </c>
      <c r="I24" s="36"/>
      <c r="J24" s="36"/>
      <c r="K24" s="36"/>
      <c r="L24" s="36"/>
      <c r="M24" s="36"/>
      <c r="N24" s="36"/>
      <c r="O24" s="36"/>
      <c r="P24" s="36"/>
      <c r="Q24" s="36"/>
      <c r="R24" s="36"/>
      <c r="S24" s="36"/>
      <c r="T24" s="36"/>
      <c r="U24" s="36"/>
      <c r="V24" s="36"/>
      <c r="W24" s="36"/>
      <c r="X24" s="36"/>
      <c r="Y24" s="36"/>
      <c r="Z24" s="36"/>
    </row>
    <row r="25">
      <c r="A25" s="26" t="s">
        <v>67</v>
      </c>
      <c r="B25" s="27">
        <v>1071.0</v>
      </c>
      <c r="C25" s="27">
        <v>562.0</v>
      </c>
      <c r="D25" s="27">
        <v>509.0</v>
      </c>
      <c r="E25" s="27">
        <v>54.0</v>
      </c>
      <c r="F25" s="27">
        <v>634.0</v>
      </c>
      <c r="G25" s="27">
        <v>340.0</v>
      </c>
      <c r="H25" s="27">
        <v>5.0</v>
      </c>
      <c r="I25" s="36"/>
      <c r="J25" s="36"/>
      <c r="K25" s="36"/>
      <c r="L25" s="36"/>
      <c r="M25" s="36"/>
      <c r="N25" s="36"/>
      <c r="O25" s="36"/>
      <c r="P25" s="36"/>
      <c r="Q25" s="36"/>
      <c r="R25" s="36"/>
      <c r="S25" s="36"/>
      <c r="T25" s="36"/>
      <c r="U25" s="36"/>
      <c r="V25" s="36"/>
      <c r="W25" s="36"/>
      <c r="X25" s="36"/>
      <c r="Y25" s="36"/>
      <c r="Z25" s="36"/>
    </row>
    <row r="26">
      <c r="A26" s="26" t="s">
        <v>68</v>
      </c>
      <c r="B26" s="27">
        <v>639.0</v>
      </c>
      <c r="C26" s="27">
        <v>325.0</v>
      </c>
      <c r="D26" s="27">
        <v>314.0</v>
      </c>
      <c r="E26" s="27">
        <v>53.0</v>
      </c>
      <c r="F26" s="27">
        <v>316.0</v>
      </c>
      <c r="G26" s="27">
        <v>245.0</v>
      </c>
      <c r="H26" s="27">
        <v>12.0</v>
      </c>
      <c r="I26" s="36"/>
      <c r="J26" s="36"/>
      <c r="K26" s="36"/>
      <c r="L26" s="36"/>
      <c r="M26" s="36"/>
      <c r="N26" s="36"/>
      <c r="O26" s="36"/>
      <c r="P26" s="36"/>
      <c r="Q26" s="36"/>
      <c r="R26" s="36"/>
      <c r="S26" s="36"/>
      <c r="T26" s="36"/>
      <c r="U26" s="36"/>
      <c r="V26" s="36"/>
      <c r="W26" s="36"/>
      <c r="X26" s="36"/>
      <c r="Y26" s="36"/>
      <c r="Z26" s="36"/>
    </row>
    <row r="27">
      <c r="A27" s="26" t="s">
        <v>69</v>
      </c>
      <c r="B27" s="27">
        <v>665.0</v>
      </c>
      <c r="C27" s="27">
        <v>315.0</v>
      </c>
      <c r="D27" s="27">
        <v>350.0</v>
      </c>
      <c r="E27" s="27">
        <v>23.0</v>
      </c>
      <c r="F27" s="27">
        <v>311.0</v>
      </c>
      <c r="G27" s="27">
        <v>302.0</v>
      </c>
      <c r="H27" s="27">
        <v>13.0</v>
      </c>
      <c r="I27" s="36"/>
      <c r="J27" s="36"/>
      <c r="K27" s="36"/>
      <c r="L27" s="36"/>
      <c r="M27" s="36"/>
      <c r="N27" s="36"/>
      <c r="O27" s="36"/>
      <c r="P27" s="36"/>
      <c r="Q27" s="36"/>
      <c r="R27" s="36"/>
      <c r="S27" s="36"/>
      <c r="T27" s="36"/>
      <c r="U27" s="36"/>
      <c r="V27" s="36"/>
      <c r="W27" s="36"/>
      <c r="X27" s="36"/>
      <c r="Y27" s="36"/>
      <c r="Z27" s="36"/>
    </row>
    <row r="28">
      <c r="A28" s="26" t="s">
        <v>140</v>
      </c>
      <c r="B28" s="27">
        <v>305.0</v>
      </c>
      <c r="C28" s="27">
        <v>158.0</v>
      </c>
      <c r="D28" s="27">
        <v>147.0</v>
      </c>
      <c r="E28" s="27">
        <v>37.0</v>
      </c>
      <c r="F28" s="27">
        <v>135.0</v>
      </c>
      <c r="G28" s="27">
        <v>114.0</v>
      </c>
      <c r="H28" s="27">
        <v>10.0</v>
      </c>
      <c r="I28" s="36"/>
      <c r="J28" s="36"/>
      <c r="K28" s="36"/>
      <c r="L28" s="36"/>
      <c r="M28" s="36"/>
      <c r="N28" s="36"/>
      <c r="O28" s="36"/>
      <c r="P28" s="36"/>
      <c r="Q28" s="36"/>
      <c r="R28" s="36"/>
      <c r="S28" s="36"/>
      <c r="T28" s="36"/>
      <c r="U28" s="36"/>
      <c r="V28" s="36"/>
      <c r="W28" s="36"/>
      <c r="X28" s="36"/>
      <c r="Y28" s="36"/>
      <c r="Z28" s="36"/>
    </row>
    <row r="29">
      <c r="A29" s="26" t="s">
        <v>71</v>
      </c>
      <c r="B29" s="27">
        <v>177.0</v>
      </c>
      <c r="C29" s="27">
        <v>81.0</v>
      </c>
      <c r="D29" s="27">
        <v>96.0</v>
      </c>
      <c r="E29" s="27">
        <v>15.0</v>
      </c>
      <c r="F29" s="27">
        <v>82.0</v>
      </c>
      <c r="G29" s="27">
        <v>76.0</v>
      </c>
      <c r="H29" s="27">
        <v>3.0</v>
      </c>
      <c r="I29" s="36"/>
      <c r="J29" s="36"/>
      <c r="K29" s="36"/>
      <c r="L29" s="36"/>
      <c r="M29" s="36"/>
      <c r="N29" s="36"/>
      <c r="O29" s="36"/>
      <c r="P29" s="36"/>
      <c r="Q29" s="36"/>
      <c r="R29" s="36"/>
      <c r="S29" s="36"/>
      <c r="T29" s="36"/>
      <c r="U29" s="36"/>
      <c r="V29" s="36"/>
      <c r="W29" s="36"/>
      <c r="X29" s="36"/>
      <c r="Y29" s="36"/>
      <c r="Z29" s="36"/>
    </row>
    <row r="30">
      <c r="A30" s="26" t="s">
        <v>72</v>
      </c>
      <c r="B30" s="27">
        <v>448.0</v>
      </c>
      <c r="C30" s="27">
        <v>217.0</v>
      </c>
      <c r="D30" s="27">
        <v>231.0</v>
      </c>
      <c r="E30" s="27">
        <v>9.0</v>
      </c>
      <c r="F30" s="27">
        <v>299.0</v>
      </c>
      <c r="G30" s="27">
        <v>129.0</v>
      </c>
      <c r="H30" s="27">
        <v>1.0</v>
      </c>
      <c r="I30" s="36"/>
      <c r="J30" s="36"/>
      <c r="K30" s="36"/>
      <c r="L30" s="36"/>
      <c r="M30" s="36"/>
      <c r="N30" s="36"/>
      <c r="O30" s="36"/>
      <c r="P30" s="36"/>
      <c r="Q30" s="36"/>
      <c r="R30" s="36"/>
      <c r="S30" s="36"/>
      <c r="T30" s="36"/>
      <c r="U30" s="36"/>
      <c r="V30" s="36"/>
      <c r="W30" s="36"/>
      <c r="X30" s="36"/>
      <c r="Y30" s="36"/>
      <c r="Z30" s="36"/>
    </row>
    <row r="31">
      <c r="A31" s="26" t="s">
        <v>73</v>
      </c>
      <c r="B31" s="27">
        <v>972.0</v>
      </c>
      <c r="C31" s="27">
        <v>364.0</v>
      </c>
      <c r="D31" s="27">
        <v>608.0</v>
      </c>
      <c r="E31" s="27">
        <v>76.0</v>
      </c>
      <c r="F31" s="27">
        <v>400.0</v>
      </c>
      <c r="G31" s="27">
        <v>467.0</v>
      </c>
      <c r="H31" s="27">
        <v>18.0</v>
      </c>
      <c r="I31" s="36"/>
      <c r="J31" s="36"/>
      <c r="K31" s="36"/>
      <c r="L31" s="36"/>
      <c r="M31" s="36"/>
      <c r="N31" s="36"/>
      <c r="O31" s="36"/>
      <c r="P31" s="36"/>
      <c r="Q31" s="36"/>
      <c r="R31" s="36"/>
      <c r="S31" s="36"/>
      <c r="T31" s="36"/>
      <c r="U31" s="36"/>
      <c r="V31" s="36"/>
      <c r="W31" s="36"/>
      <c r="X31" s="36"/>
      <c r="Y31" s="36"/>
      <c r="Z31" s="36"/>
    </row>
    <row r="32">
      <c r="A32" s="26" t="s">
        <v>74</v>
      </c>
      <c r="B32" s="27">
        <v>662.0</v>
      </c>
      <c r="C32" s="27">
        <v>335.0</v>
      </c>
      <c r="D32" s="27">
        <v>327.0</v>
      </c>
      <c r="E32" s="27">
        <v>60.0</v>
      </c>
      <c r="F32" s="27">
        <v>338.0</v>
      </c>
      <c r="G32" s="27">
        <v>246.0</v>
      </c>
      <c r="H32" s="27">
        <v>5.0</v>
      </c>
      <c r="I32" s="36"/>
      <c r="J32" s="36"/>
      <c r="K32" s="36"/>
      <c r="L32" s="36"/>
      <c r="M32" s="36"/>
      <c r="N32" s="36"/>
      <c r="O32" s="36"/>
      <c r="P32" s="36"/>
      <c r="Q32" s="36"/>
      <c r="R32" s="36"/>
      <c r="S32" s="36"/>
      <c r="T32" s="36"/>
      <c r="U32" s="36"/>
      <c r="V32" s="36"/>
      <c r="W32" s="36"/>
      <c r="X32" s="36"/>
      <c r="Y32" s="36"/>
      <c r="Z32" s="36"/>
    </row>
    <row r="33">
      <c r="A33" s="26" t="s">
        <v>75</v>
      </c>
      <c r="B33" s="27">
        <v>677.0</v>
      </c>
      <c r="C33" s="27">
        <v>338.0</v>
      </c>
      <c r="D33" s="27">
        <v>339.0</v>
      </c>
      <c r="E33" s="27">
        <v>63.0</v>
      </c>
      <c r="F33" s="27">
        <v>382.0</v>
      </c>
      <c r="G33" s="27">
        <v>213.0</v>
      </c>
      <c r="H33" s="27">
        <v>3.0</v>
      </c>
      <c r="I33" s="36"/>
      <c r="J33" s="36"/>
      <c r="K33" s="36"/>
      <c r="L33" s="36"/>
      <c r="M33" s="36"/>
      <c r="N33" s="36"/>
      <c r="O33" s="36"/>
      <c r="P33" s="36"/>
      <c r="Q33" s="36"/>
      <c r="R33" s="36"/>
      <c r="S33" s="36"/>
      <c r="T33" s="36"/>
      <c r="U33" s="36"/>
      <c r="V33" s="36"/>
      <c r="W33" s="36"/>
      <c r="X33" s="36"/>
      <c r="Y33" s="36"/>
      <c r="Z33" s="36"/>
    </row>
    <row r="34">
      <c r="A34" s="26" t="s">
        <v>76</v>
      </c>
      <c r="B34" s="27">
        <v>460.0</v>
      </c>
      <c r="C34" s="27">
        <v>260.0</v>
      </c>
      <c r="D34" s="27">
        <v>200.0</v>
      </c>
      <c r="E34" s="27">
        <v>19.0</v>
      </c>
      <c r="F34" s="27">
        <v>277.0</v>
      </c>
      <c r="G34" s="27">
        <v>138.0</v>
      </c>
      <c r="H34" s="27">
        <v>10.0</v>
      </c>
      <c r="I34" s="36"/>
      <c r="J34" s="36"/>
      <c r="K34" s="36"/>
      <c r="L34" s="36"/>
      <c r="M34" s="36"/>
      <c r="N34" s="36"/>
      <c r="O34" s="36"/>
      <c r="P34" s="36"/>
      <c r="Q34" s="36"/>
      <c r="R34" s="36"/>
      <c r="S34" s="36"/>
      <c r="T34" s="36"/>
      <c r="U34" s="36"/>
      <c r="V34" s="36"/>
      <c r="W34" s="36"/>
      <c r="X34" s="36"/>
      <c r="Y34" s="36"/>
      <c r="Z34" s="36"/>
    </row>
    <row r="35">
      <c r="A35" s="26" t="s">
        <v>77</v>
      </c>
      <c r="B35" s="27">
        <v>415.0</v>
      </c>
      <c r="C35" s="27">
        <v>214.0</v>
      </c>
      <c r="D35" s="27">
        <v>201.0</v>
      </c>
      <c r="E35" s="32">
        <v>13.0</v>
      </c>
      <c r="F35" s="27">
        <v>232.0</v>
      </c>
      <c r="G35" s="27">
        <v>160.0</v>
      </c>
      <c r="H35" s="27">
        <v>4.0</v>
      </c>
      <c r="I35" s="36"/>
      <c r="J35" s="36"/>
      <c r="K35" s="36"/>
      <c r="L35" s="36"/>
      <c r="M35" s="36"/>
      <c r="N35" s="36"/>
      <c r="O35" s="36"/>
      <c r="P35" s="36"/>
      <c r="Q35" s="36"/>
      <c r="R35" s="36"/>
      <c r="S35" s="36"/>
      <c r="T35" s="36"/>
      <c r="U35" s="36"/>
      <c r="V35" s="36"/>
      <c r="W35" s="36"/>
      <c r="X35" s="36"/>
      <c r="Y35" s="36"/>
      <c r="Z35" s="36"/>
    </row>
    <row r="36">
      <c r="A36" s="26" t="s">
        <v>78</v>
      </c>
      <c r="B36" s="27">
        <v>361.0</v>
      </c>
      <c r="C36" s="27">
        <v>180.0</v>
      </c>
      <c r="D36" s="27">
        <v>181.0</v>
      </c>
      <c r="E36" s="27">
        <v>33.0</v>
      </c>
      <c r="F36" s="27">
        <v>169.0</v>
      </c>
      <c r="G36" s="27">
        <v>138.0</v>
      </c>
      <c r="H36" s="27">
        <v>8.0</v>
      </c>
      <c r="I36" s="36"/>
      <c r="J36" s="36"/>
      <c r="K36" s="36"/>
      <c r="L36" s="36"/>
      <c r="M36" s="36"/>
      <c r="N36" s="36"/>
      <c r="O36" s="36"/>
      <c r="P36" s="36"/>
      <c r="Q36" s="36"/>
      <c r="R36" s="36"/>
      <c r="S36" s="36"/>
      <c r="T36" s="36"/>
      <c r="U36" s="36"/>
      <c r="V36" s="36"/>
      <c r="W36" s="36"/>
      <c r="X36" s="36"/>
      <c r="Y36" s="36"/>
      <c r="Z36" s="36"/>
    </row>
    <row r="37">
      <c r="A37" s="26" t="s">
        <v>79</v>
      </c>
      <c r="B37" s="27">
        <v>723.0</v>
      </c>
      <c r="C37" s="27">
        <v>325.0</v>
      </c>
      <c r="D37" s="27">
        <v>398.0</v>
      </c>
      <c r="E37" s="27">
        <v>82.0</v>
      </c>
      <c r="F37" s="27">
        <v>331.0</v>
      </c>
      <c r="G37" s="27">
        <v>285.0</v>
      </c>
      <c r="H37" s="27">
        <v>14.0</v>
      </c>
      <c r="I37" s="36"/>
      <c r="J37" s="36"/>
      <c r="K37" s="36"/>
      <c r="L37" s="36"/>
      <c r="M37" s="36"/>
      <c r="N37" s="36"/>
      <c r="O37" s="36"/>
      <c r="P37" s="36"/>
      <c r="Q37" s="36"/>
      <c r="R37" s="36"/>
      <c r="S37" s="36"/>
      <c r="T37" s="36"/>
      <c r="U37" s="36"/>
      <c r="V37" s="36"/>
      <c r="W37" s="36"/>
      <c r="X37" s="36"/>
      <c r="Y37" s="36"/>
      <c r="Z37" s="36"/>
    </row>
    <row r="38">
      <c r="A38" s="26" t="s">
        <v>80</v>
      </c>
      <c r="B38" s="27">
        <v>533.0</v>
      </c>
      <c r="C38" s="27">
        <v>266.0</v>
      </c>
      <c r="D38" s="27">
        <v>267.0</v>
      </c>
      <c r="E38" s="27">
        <v>21.0</v>
      </c>
      <c r="F38" s="27">
        <v>285.0</v>
      </c>
      <c r="G38" s="27">
        <v>197.0</v>
      </c>
      <c r="H38" s="27">
        <v>16.0</v>
      </c>
      <c r="I38" s="36"/>
      <c r="J38" s="36"/>
      <c r="K38" s="36"/>
      <c r="L38" s="36"/>
      <c r="M38" s="36"/>
      <c r="N38" s="36"/>
      <c r="O38" s="36"/>
      <c r="P38" s="36"/>
      <c r="Q38" s="36"/>
      <c r="R38" s="36"/>
      <c r="S38" s="36"/>
      <c r="T38" s="36"/>
      <c r="U38" s="36"/>
      <c r="V38" s="36"/>
      <c r="W38" s="36"/>
      <c r="X38" s="36"/>
      <c r="Y38" s="36"/>
      <c r="Z38" s="36"/>
    </row>
    <row r="39">
      <c r="A39" s="26" t="s">
        <v>81</v>
      </c>
      <c r="B39" s="27">
        <v>760.0</v>
      </c>
      <c r="C39" s="27">
        <v>328.0</v>
      </c>
      <c r="D39" s="27">
        <v>432.0</v>
      </c>
      <c r="E39" s="27">
        <v>88.0</v>
      </c>
      <c r="F39" s="27">
        <v>353.0</v>
      </c>
      <c r="G39" s="27">
        <v>299.0</v>
      </c>
      <c r="H39" s="27">
        <v>6.0</v>
      </c>
      <c r="I39" s="36"/>
      <c r="J39" s="36"/>
      <c r="K39" s="36"/>
      <c r="L39" s="36"/>
      <c r="M39" s="36"/>
      <c r="N39" s="36"/>
      <c r="O39" s="36"/>
      <c r="P39" s="36"/>
      <c r="Q39" s="36"/>
      <c r="R39" s="36"/>
      <c r="S39" s="36"/>
      <c r="T39" s="36"/>
      <c r="U39" s="36"/>
      <c r="V39" s="36"/>
      <c r="W39" s="36"/>
      <c r="X39" s="36"/>
      <c r="Y39" s="36"/>
      <c r="Z39" s="36"/>
    </row>
    <row r="40">
      <c r="A40" s="26" t="s">
        <v>82</v>
      </c>
      <c r="B40" s="27">
        <v>587.0</v>
      </c>
      <c r="C40" s="27">
        <v>329.0</v>
      </c>
      <c r="D40" s="27">
        <v>258.0</v>
      </c>
      <c r="E40" s="27">
        <v>31.0</v>
      </c>
      <c r="F40" s="27">
        <v>357.0</v>
      </c>
      <c r="G40" s="27">
        <v>183.0</v>
      </c>
      <c r="H40" s="27">
        <v>5.0</v>
      </c>
      <c r="I40" s="36"/>
      <c r="J40" s="36"/>
      <c r="K40" s="36"/>
      <c r="L40" s="36"/>
      <c r="M40" s="36"/>
      <c r="N40" s="36"/>
      <c r="O40" s="36"/>
      <c r="P40" s="36"/>
      <c r="Q40" s="36"/>
      <c r="R40" s="36"/>
      <c r="S40" s="36"/>
      <c r="T40" s="36"/>
      <c r="U40" s="36"/>
      <c r="V40" s="36"/>
      <c r="W40" s="36"/>
      <c r="X40" s="36"/>
      <c r="Y40" s="36"/>
      <c r="Z40" s="36"/>
    </row>
    <row r="41">
      <c r="A41" s="26" t="s">
        <v>83</v>
      </c>
      <c r="B41" s="27">
        <v>768.0</v>
      </c>
      <c r="C41" s="27">
        <v>393.0</v>
      </c>
      <c r="D41" s="27">
        <v>375.0</v>
      </c>
      <c r="E41" s="27">
        <v>37.0</v>
      </c>
      <c r="F41" s="27">
        <v>466.0</v>
      </c>
      <c r="G41" s="27">
        <v>245.0</v>
      </c>
      <c r="H41" s="27">
        <v>7.0</v>
      </c>
      <c r="I41" s="36"/>
      <c r="J41" s="36"/>
      <c r="K41" s="36"/>
      <c r="L41" s="36"/>
      <c r="M41" s="36"/>
      <c r="N41" s="36"/>
      <c r="O41" s="36"/>
      <c r="P41" s="36"/>
      <c r="Q41" s="36"/>
      <c r="R41" s="36"/>
      <c r="S41" s="36"/>
      <c r="T41" s="36"/>
      <c r="U41" s="36"/>
      <c r="V41" s="36"/>
      <c r="W41" s="36"/>
      <c r="X41" s="36"/>
      <c r="Y41" s="36"/>
      <c r="Z41" s="36"/>
    </row>
    <row r="42">
      <c r="A42" s="26" t="s">
        <v>84</v>
      </c>
      <c r="B42" s="27">
        <v>441.0</v>
      </c>
      <c r="C42" s="27">
        <v>230.0</v>
      </c>
      <c r="D42" s="27">
        <v>211.0</v>
      </c>
      <c r="E42" s="27">
        <v>36.0</v>
      </c>
      <c r="F42" s="27">
        <v>233.0</v>
      </c>
      <c r="G42" s="27">
        <v>155.0</v>
      </c>
      <c r="H42" s="27">
        <v>6.0</v>
      </c>
      <c r="I42" s="36"/>
      <c r="J42" s="36"/>
      <c r="K42" s="36"/>
      <c r="L42" s="36"/>
      <c r="M42" s="36"/>
      <c r="N42" s="36"/>
      <c r="O42" s="36"/>
      <c r="P42" s="36"/>
      <c r="Q42" s="36"/>
      <c r="R42" s="36"/>
      <c r="S42" s="36"/>
      <c r="T42" s="36"/>
      <c r="U42" s="36"/>
      <c r="V42" s="36"/>
      <c r="W42" s="36"/>
      <c r="X42" s="36"/>
      <c r="Y42" s="36"/>
      <c r="Z42" s="36"/>
    </row>
    <row r="43">
      <c r="A43" s="26" t="s">
        <v>85</v>
      </c>
      <c r="B43" s="27">
        <v>700.0</v>
      </c>
      <c r="C43" s="27">
        <v>358.0</v>
      </c>
      <c r="D43" s="27">
        <v>342.0</v>
      </c>
      <c r="E43" s="27">
        <v>30.0</v>
      </c>
      <c r="F43" s="27">
        <v>425.0</v>
      </c>
      <c r="G43" s="27">
        <v>218.0</v>
      </c>
      <c r="H43" s="27">
        <v>9.0</v>
      </c>
      <c r="I43" s="36"/>
      <c r="J43" s="36"/>
      <c r="K43" s="36"/>
      <c r="L43" s="36"/>
      <c r="M43" s="36"/>
      <c r="N43" s="36"/>
      <c r="O43" s="36"/>
      <c r="P43" s="36"/>
      <c r="Q43" s="36"/>
      <c r="R43" s="36"/>
      <c r="S43" s="36"/>
      <c r="T43" s="36"/>
      <c r="U43" s="36"/>
      <c r="V43" s="36"/>
      <c r="W43" s="36"/>
      <c r="X43" s="36"/>
      <c r="Y43" s="36"/>
      <c r="Z43" s="36"/>
    </row>
    <row r="44">
      <c r="A44" s="26" t="s">
        <v>86</v>
      </c>
      <c r="B44" s="27">
        <v>583.0</v>
      </c>
      <c r="C44" s="27">
        <v>322.0</v>
      </c>
      <c r="D44" s="27">
        <v>261.0</v>
      </c>
      <c r="E44" s="27">
        <v>26.0</v>
      </c>
      <c r="F44" s="27">
        <v>334.0</v>
      </c>
      <c r="G44" s="27">
        <v>197.0</v>
      </c>
      <c r="H44" s="27">
        <v>6.0</v>
      </c>
      <c r="I44" s="36"/>
      <c r="J44" s="36"/>
      <c r="K44" s="36"/>
      <c r="L44" s="36"/>
      <c r="M44" s="36"/>
      <c r="N44" s="36"/>
      <c r="O44" s="36"/>
      <c r="P44" s="36"/>
      <c r="Q44" s="36"/>
      <c r="R44" s="36"/>
      <c r="S44" s="36"/>
      <c r="T44" s="36"/>
      <c r="U44" s="36"/>
      <c r="V44" s="36"/>
      <c r="W44" s="36"/>
      <c r="X44" s="36"/>
      <c r="Y44" s="36"/>
      <c r="Z44" s="36"/>
    </row>
    <row r="45">
      <c r="A45" s="26" t="s">
        <v>87</v>
      </c>
      <c r="B45" s="27">
        <v>756.0</v>
      </c>
      <c r="C45" s="27">
        <v>384.0</v>
      </c>
      <c r="D45" s="27">
        <v>372.0</v>
      </c>
      <c r="E45" s="27">
        <v>58.0</v>
      </c>
      <c r="F45" s="27">
        <v>390.0</v>
      </c>
      <c r="G45" s="27">
        <v>279.0</v>
      </c>
      <c r="H45" s="27">
        <v>11.0</v>
      </c>
      <c r="I45" s="36"/>
      <c r="J45" s="36"/>
      <c r="K45" s="36"/>
      <c r="L45" s="36"/>
      <c r="M45" s="36"/>
      <c r="N45" s="36"/>
      <c r="O45" s="36"/>
      <c r="P45" s="36"/>
      <c r="Q45" s="36"/>
      <c r="R45" s="36"/>
      <c r="S45" s="36"/>
      <c r="T45" s="36"/>
      <c r="U45" s="36"/>
      <c r="V45" s="36"/>
      <c r="W45" s="36"/>
      <c r="X45" s="36"/>
      <c r="Y45" s="36"/>
      <c r="Z45" s="36"/>
    </row>
    <row r="46">
      <c r="A46" s="26" t="s">
        <v>88</v>
      </c>
      <c r="B46" s="27">
        <v>384.0</v>
      </c>
      <c r="C46" s="58">
        <v>195.0</v>
      </c>
      <c r="D46" s="27">
        <v>189.0</v>
      </c>
      <c r="E46" s="27">
        <v>24.0</v>
      </c>
      <c r="F46" s="27">
        <v>175.0</v>
      </c>
      <c r="G46" s="27">
        <v>166.0</v>
      </c>
      <c r="H46" s="27">
        <v>9.0</v>
      </c>
      <c r="I46" s="36"/>
      <c r="J46" s="36"/>
      <c r="K46" s="36"/>
      <c r="L46" s="36"/>
      <c r="M46" s="36"/>
      <c r="N46" s="36"/>
      <c r="O46" s="36"/>
      <c r="P46" s="36"/>
      <c r="Q46" s="36"/>
      <c r="R46" s="36"/>
      <c r="S46" s="36"/>
      <c r="T46" s="36"/>
      <c r="U46" s="36"/>
      <c r="V46" s="36"/>
      <c r="W46" s="36"/>
      <c r="X46" s="36"/>
      <c r="Y46" s="36"/>
      <c r="Z46" s="36"/>
    </row>
    <row r="47">
      <c r="A47" s="26" t="s">
        <v>89</v>
      </c>
      <c r="B47" s="27">
        <v>399.0</v>
      </c>
      <c r="C47" s="27">
        <v>195.0</v>
      </c>
      <c r="D47" s="27">
        <v>204.0</v>
      </c>
      <c r="E47" s="27">
        <v>30.0</v>
      </c>
      <c r="F47" s="27">
        <v>237.0</v>
      </c>
      <c r="G47" s="27">
        <v>117.0</v>
      </c>
      <c r="H47" s="27">
        <v>3.0</v>
      </c>
      <c r="I47" s="36"/>
      <c r="J47" s="36"/>
      <c r="K47" s="36"/>
      <c r="L47" s="36"/>
      <c r="M47" s="36"/>
      <c r="N47" s="36"/>
      <c r="O47" s="36"/>
      <c r="P47" s="36"/>
      <c r="Q47" s="36"/>
      <c r="R47" s="36"/>
      <c r="S47" s="36"/>
      <c r="T47" s="36"/>
      <c r="U47" s="36"/>
      <c r="V47" s="36"/>
      <c r="W47" s="36"/>
      <c r="X47" s="36"/>
      <c r="Y47" s="36"/>
      <c r="Z47" s="36"/>
    </row>
    <row r="48">
      <c r="A48" s="26" t="s">
        <v>90</v>
      </c>
      <c r="B48" s="27">
        <v>592.0</v>
      </c>
      <c r="C48" s="27">
        <v>283.0</v>
      </c>
      <c r="D48" s="27">
        <v>309.0</v>
      </c>
      <c r="E48" s="27">
        <v>49.0</v>
      </c>
      <c r="F48" s="27">
        <v>322.0</v>
      </c>
      <c r="G48" s="27">
        <v>208.0</v>
      </c>
      <c r="H48" s="27">
        <v>2.0</v>
      </c>
      <c r="I48" s="36"/>
      <c r="J48" s="36"/>
      <c r="K48" s="36"/>
      <c r="L48" s="36"/>
      <c r="M48" s="36"/>
      <c r="N48" s="36"/>
      <c r="O48" s="36"/>
      <c r="P48" s="36"/>
      <c r="Q48" s="36"/>
      <c r="R48" s="36"/>
      <c r="S48" s="36"/>
      <c r="T48" s="36"/>
      <c r="U48" s="36"/>
      <c r="V48" s="36"/>
      <c r="W48" s="36"/>
      <c r="X48" s="36"/>
      <c r="Y48" s="36"/>
      <c r="Z48" s="36"/>
    </row>
    <row r="49">
      <c r="A49" s="26" t="s">
        <v>91</v>
      </c>
      <c r="B49" s="27">
        <v>384.0</v>
      </c>
      <c r="C49" s="27">
        <v>179.0</v>
      </c>
      <c r="D49" s="27">
        <v>205.0</v>
      </c>
      <c r="E49" s="27">
        <v>27.0</v>
      </c>
      <c r="F49" s="27">
        <v>200.0</v>
      </c>
      <c r="G49" s="27">
        <v>142.0</v>
      </c>
      <c r="H49" s="27">
        <v>5.0</v>
      </c>
      <c r="I49" s="36"/>
      <c r="J49" s="36"/>
      <c r="K49" s="36"/>
      <c r="L49" s="36"/>
      <c r="M49" s="36"/>
      <c r="N49" s="36"/>
      <c r="O49" s="36"/>
      <c r="P49" s="36"/>
      <c r="Q49" s="36"/>
      <c r="R49" s="36"/>
      <c r="S49" s="36"/>
      <c r="T49" s="36"/>
      <c r="U49" s="36"/>
      <c r="V49" s="36"/>
      <c r="W49" s="36"/>
      <c r="X49" s="36"/>
      <c r="Y49" s="36"/>
      <c r="Z49" s="36"/>
    </row>
    <row r="50">
      <c r="A50" s="26" t="s">
        <v>92</v>
      </c>
      <c r="B50" s="27">
        <v>19866.0</v>
      </c>
      <c r="C50" s="27">
        <v>7665.0</v>
      </c>
      <c r="D50" s="27">
        <v>12201.0</v>
      </c>
      <c r="E50" s="27">
        <v>2102.0</v>
      </c>
      <c r="F50" s="27">
        <v>7617.0</v>
      </c>
      <c r="G50" s="27">
        <v>9123.0</v>
      </c>
      <c r="H50" s="27">
        <v>607.0</v>
      </c>
      <c r="I50" s="36"/>
      <c r="J50" s="36"/>
      <c r="K50" s="36"/>
      <c r="L50" s="36"/>
      <c r="M50" s="36"/>
      <c r="N50" s="36"/>
      <c r="O50" s="36"/>
      <c r="P50" s="36"/>
      <c r="Q50" s="36"/>
      <c r="R50" s="36"/>
      <c r="S50" s="36"/>
      <c r="T50" s="36"/>
      <c r="U50" s="36"/>
      <c r="V50" s="36"/>
      <c r="W50" s="36"/>
      <c r="X50" s="36"/>
      <c r="Y50" s="36"/>
      <c r="Z50" s="36"/>
    </row>
    <row r="51">
      <c r="A51" s="26" t="s">
        <v>93</v>
      </c>
      <c r="B51" s="27">
        <v>362.0</v>
      </c>
      <c r="C51" s="27">
        <v>176.0</v>
      </c>
      <c r="D51" s="27">
        <v>186.0</v>
      </c>
      <c r="E51" s="27">
        <v>29.0</v>
      </c>
      <c r="F51" s="27">
        <v>170.0</v>
      </c>
      <c r="G51" s="27">
        <v>145.0</v>
      </c>
      <c r="H51" s="27">
        <v>10.0</v>
      </c>
      <c r="I51" s="36"/>
      <c r="J51" s="36"/>
      <c r="K51" s="36"/>
      <c r="L51" s="36"/>
      <c r="M51" s="36"/>
      <c r="N51" s="36"/>
      <c r="O51" s="36"/>
      <c r="P51" s="36"/>
      <c r="Q51" s="36"/>
      <c r="R51" s="36"/>
      <c r="S51" s="36"/>
      <c r="T51" s="36"/>
      <c r="U51" s="36"/>
      <c r="V51" s="36"/>
      <c r="W51" s="36"/>
      <c r="X51" s="36"/>
      <c r="Y51" s="36"/>
      <c r="Z51" s="36"/>
    </row>
    <row r="52">
      <c r="A52" s="26" t="s">
        <v>94</v>
      </c>
      <c r="B52" s="27">
        <v>983.0</v>
      </c>
      <c r="C52" s="27">
        <v>499.0</v>
      </c>
      <c r="D52" s="27">
        <v>484.0</v>
      </c>
      <c r="E52" s="27">
        <v>91.0</v>
      </c>
      <c r="F52" s="27">
        <v>529.0</v>
      </c>
      <c r="G52" s="27">
        <v>335.0</v>
      </c>
      <c r="H52" s="27">
        <v>9.0</v>
      </c>
      <c r="I52" s="36"/>
      <c r="J52" s="36"/>
      <c r="K52" s="36"/>
      <c r="L52" s="36"/>
      <c r="M52" s="36"/>
      <c r="N52" s="36"/>
      <c r="O52" s="36"/>
      <c r="P52" s="36"/>
      <c r="Q52" s="36"/>
      <c r="R52" s="36"/>
      <c r="S52" s="36"/>
      <c r="T52" s="36"/>
      <c r="U52" s="36"/>
      <c r="V52" s="36"/>
      <c r="W52" s="36"/>
      <c r="X52" s="36"/>
      <c r="Y52" s="36"/>
      <c r="Z52" s="36"/>
    </row>
    <row r="53">
      <c r="A53" s="26" t="s">
        <v>95</v>
      </c>
      <c r="B53" s="27">
        <v>815.0</v>
      </c>
      <c r="C53" s="27">
        <v>407.0</v>
      </c>
      <c r="D53" s="27">
        <v>408.0</v>
      </c>
      <c r="E53" s="27">
        <v>57.0</v>
      </c>
      <c r="F53" s="27">
        <v>421.0</v>
      </c>
      <c r="G53" s="27">
        <v>304.0</v>
      </c>
      <c r="H53" s="27">
        <v>9.0</v>
      </c>
      <c r="I53" s="36"/>
      <c r="J53" s="36"/>
      <c r="K53" s="36"/>
      <c r="L53" s="36"/>
      <c r="M53" s="36"/>
      <c r="N53" s="36"/>
      <c r="O53" s="36"/>
      <c r="P53" s="36"/>
      <c r="Q53" s="36"/>
      <c r="R53" s="36"/>
      <c r="S53" s="36"/>
      <c r="T53" s="36"/>
      <c r="U53" s="36"/>
      <c r="V53" s="36"/>
      <c r="W53" s="36"/>
      <c r="X53" s="36"/>
      <c r="Y53" s="36"/>
      <c r="Z53" s="36"/>
    </row>
    <row r="54">
      <c r="A54" s="26" t="s">
        <v>96</v>
      </c>
      <c r="B54" s="27">
        <v>559.0</v>
      </c>
      <c r="C54" s="27">
        <v>278.0</v>
      </c>
      <c r="D54" s="27">
        <v>281.0</v>
      </c>
      <c r="E54" s="27">
        <v>65.0</v>
      </c>
      <c r="F54" s="27">
        <v>271.0</v>
      </c>
      <c r="G54" s="27">
        <v>203.0</v>
      </c>
      <c r="H54" s="27">
        <v>6.0</v>
      </c>
      <c r="I54" s="36"/>
      <c r="J54" s="36"/>
      <c r="K54" s="36"/>
      <c r="L54" s="36"/>
      <c r="M54" s="36"/>
      <c r="N54" s="36"/>
      <c r="O54" s="36"/>
      <c r="P54" s="36"/>
      <c r="Q54" s="36"/>
      <c r="R54" s="36"/>
      <c r="S54" s="36"/>
      <c r="T54" s="36"/>
      <c r="U54" s="36"/>
      <c r="V54" s="36"/>
      <c r="W54" s="36"/>
      <c r="X54" s="36"/>
      <c r="Y54" s="36"/>
      <c r="Z54" s="36"/>
    </row>
    <row r="55">
      <c r="A55" s="26" t="s">
        <v>97</v>
      </c>
      <c r="B55" s="27">
        <v>916.0</v>
      </c>
      <c r="C55" s="27">
        <v>442.0</v>
      </c>
      <c r="D55" s="27">
        <v>474.0</v>
      </c>
      <c r="E55" s="27">
        <v>64.0</v>
      </c>
      <c r="F55" s="27">
        <v>485.0</v>
      </c>
      <c r="G55" s="32">
        <v>349.0</v>
      </c>
      <c r="H55" s="27">
        <v>5.0</v>
      </c>
      <c r="I55" s="36"/>
      <c r="J55" s="36"/>
      <c r="K55" s="36"/>
      <c r="L55" s="36"/>
      <c r="M55" s="36"/>
      <c r="N55" s="36"/>
      <c r="O55" s="36"/>
      <c r="P55" s="36"/>
      <c r="Q55" s="36"/>
      <c r="R55" s="36"/>
      <c r="S55" s="36"/>
      <c r="T55" s="36"/>
      <c r="U55" s="36"/>
      <c r="V55" s="36"/>
      <c r="W55" s="36"/>
      <c r="X55" s="36"/>
      <c r="Y55" s="36"/>
      <c r="Z55" s="36"/>
    </row>
    <row r="56">
      <c r="A56" s="26" t="s">
        <v>43</v>
      </c>
      <c r="B56" s="27">
        <v>3900.0</v>
      </c>
      <c r="C56" s="27">
        <v>1492.0</v>
      </c>
      <c r="D56" s="27">
        <v>2408.0</v>
      </c>
      <c r="E56" s="27">
        <v>504.0</v>
      </c>
      <c r="F56" s="27">
        <v>1542.0</v>
      </c>
      <c r="G56" s="32">
        <v>1696.0</v>
      </c>
      <c r="H56" s="27">
        <v>63.0</v>
      </c>
      <c r="I56" s="36"/>
      <c r="J56" s="36"/>
      <c r="K56" s="36"/>
      <c r="L56" s="36"/>
      <c r="M56" s="36"/>
      <c r="N56" s="36"/>
      <c r="O56" s="36"/>
      <c r="P56" s="36"/>
      <c r="Q56" s="36"/>
      <c r="R56" s="36"/>
      <c r="S56" s="36"/>
      <c r="T56" s="36"/>
      <c r="U56" s="36"/>
      <c r="V56" s="36"/>
      <c r="W56" s="36"/>
      <c r="X56" s="36"/>
      <c r="Y56" s="36"/>
      <c r="Z56" s="36"/>
    </row>
    <row r="57">
      <c r="A57" s="26" t="s">
        <v>98</v>
      </c>
      <c r="B57" s="27">
        <v>529.0</v>
      </c>
      <c r="C57" s="27">
        <v>254.0</v>
      </c>
      <c r="D57" s="32">
        <v>275.0</v>
      </c>
      <c r="E57" s="27">
        <v>40.0</v>
      </c>
      <c r="F57" s="27">
        <v>249.0</v>
      </c>
      <c r="G57" s="27">
        <v>228.0</v>
      </c>
      <c r="H57" s="27">
        <v>4.0</v>
      </c>
      <c r="I57" s="36"/>
      <c r="J57" s="36"/>
      <c r="K57" s="36"/>
      <c r="L57" s="36"/>
      <c r="M57" s="36"/>
      <c r="N57" s="36"/>
      <c r="O57" s="36"/>
      <c r="P57" s="36"/>
      <c r="Q57" s="36"/>
      <c r="R57" s="36"/>
      <c r="S57" s="36"/>
      <c r="T57" s="36"/>
      <c r="U57" s="36"/>
      <c r="V57" s="36"/>
      <c r="W57" s="36"/>
      <c r="X57" s="36"/>
      <c r="Y57" s="36"/>
      <c r="Z57" s="36"/>
    </row>
    <row r="58">
      <c r="A58" s="26" t="s">
        <v>99</v>
      </c>
      <c r="B58" s="27">
        <v>508.0</v>
      </c>
      <c r="C58" s="27">
        <v>260.0</v>
      </c>
      <c r="D58" s="27">
        <v>248.0</v>
      </c>
      <c r="E58" s="27">
        <v>38.0</v>
      </c>
      <c r="F58" s="27">
        <v>255.0</v>
      </c>
      <c r="G58" s="27">
        <v>196.0</v>
      </c>
      <c r="H58" s="27">
        <v>8.0</v>
      </c>
      <c r="I58" s="36"/>
      <c r="J58" s="36"/>
      <c r="K58" s="36"/>
      <c r="L58" s="36"/>
      <c r="M58" s="36"/>
      <c r="N58" s="36"/>
      <c r="O58" s="36"/>
      <c r="P58" s="36"/>
      <c r="Q58" s="36"/>
      <c r="R58" s="36"/>
      <c r="S58" s="36"/>
      <c r="T58" s="36"/>
      <c r="U58" s="36"/>
      <c r="V58" s="36"/>
      <c r="W58" s="36"/>
      <c r="X58" s="36"/>
      <c r="Y58" s="36"/>
      <c r="Z58" s="36"/>
    </row>
    <row r="59">
      <c r="A59" s="26" t="s">
        <v>100</v>
      </c>
      <c r="B59" s="27">
        <v>738.0</v>
      </c>
      <c r="C59" s="27">
        <v>385.0</v>
      </c>
      <c r="D59" s="27">
        <v>353.0</v>
      </c>
      <c r="E59" s="27">
        <v>38.0</v>
      </c>
      <c r="F59" s="27">
        <v>406.0</v>
      </c>
      <c r="G59" s="27">
        <v>275.0</v>
      </c>
      <c r="H59" s="27">
        <v>7.0</v>
      </c>
      <c r="I59" s="36"/>
      <c r="J59" s="36"/>
      <c r="K59" s="36"/>
      <c r="L59" s="36"/>
      <c r="M59" s="36"/>
      <c r="N59" s="36"/>
      <c r="O59" s="36"/>
      <c r="P59" s="36"/>
      <c r="Q59" s="36"/>
      <c r="R59" s="36"/>
      <c r="S59" s="36"/>
      <c r="T59" s="36"/>
      <c r="U59" s="36"/>
      <c r="V59" s="36"/>
      <c r="W59" s="36"/>
      <c r="X59" s="36"/>
      <c r="Y59" s="36"/>
      <c r="Z59" s="36"/>
    </row>
    <row r="60">
      <c r="A60" s="26" t="s">
        <v>101</v>
      </c>
      <c r="B60" s="27">
        <v>846.0</v>
      </c>
      <c r="C60" s="27">
        <v>409.0</v>
      </c>
      <c r="D60" s="27">
        <v>437.0</v>
      </c>
      <c r="E60" s="27">
        <v>49.0</v>
      </c>
      <c r="F60" s="27">
        <v>489.0</v>
      </c>
      <c r="G60" s="27">
        <v>292.0</v>
      </c>
      <c r="H60" s="27">
        <v>4.0</v>
      </c>
      <c r="I60" s="36"/>
      <c r="J60" s="36"/>
      <c r="K60" s="36"/>
      <c r="L60" s="36"/>
      <c r="M60" s="36"/>
      <c r="N60" s="36"/>
      <c r="O60" s="36"/>
      <c r="P60" s="36"/>
      <c r="Q60" s="36"/>
      <c r="R60" s="36"/>
      <c r="S60" s="36"/>
      <c r="T60" s="36"/>
      <c r="U60" s="36"/>
      <c r="V60" s="36"/>
      <c r="W60" s="36"/>
      <c r="X60" s="36"/>
      <c r="Y60" s="36"/>
      <c r="Z60" s="36"/>
    </row>
    <row r="61">
      <c r="A61" s="26" t="s">
        <v>102</v>
      </c>
      <c r="B61" s="27">
        <v>598.0</v>
      </c>
      <c r="C61" s="27">
        <v>324.0</v>
      </c>
      <c r="D61" s="27">
        <v>274.0</v>
      </c>
      <c r="E61" s="27">
        <v>18.0</v>
      </c>
      <c r="F61" s="27">
        <v>356.0</v>
      </c>
      <c r="G61" s="27">
        <v>204.0</v>
      </c>
      <c r="H61" s="27">
        <v>6.0</v>
      </c>
      <c r="I61" s="36"/>
      <c r="J61" s="36"/>
      <c r="K61" s="36"/>
      <c r="L61" s="36"/>
      <c r="M61" s="36"/>
      <c r="N61" s="36"/>
      <c r="O61" s="36"/>
      <c r="P61" s="36"/>
      <c r="Q61" s="36"/>
      <c r="R61" s="36"/>
      <c r="S61" s="36"/>
      <c r="T61" s="36"/>
      <c r="U61" s="36"/>
      <c r="V61" s="36"/>
      <c r="W61" s="36"/>
      <c r="X61" s="36"/>
      <c r="Y61" s="36"/>
      <c r="Z61" s="36"/>
    </row>
    <row r="62">
      <c r="A62" s="26" t="s">
        <v>103</v>
      </c>
      <c r="B62" s="27">
        <v>274.0</v>
      </c>
      <c r="C62" s="27">
        <v>135.0</v>
      </c>
      <c r="D62" s="27">
        <v>139.0</v>
      </c>
      <c r="E62" s="27">
        <v>35.0</v>
      </c>
      <c r="F62" s="27">
        <v>135.0</v>
      </c>
      <c r="G62" s="27">
        <v>100.0</v>
      </c>
      <c r="H62" s="27">
        <v>3.0</v>
      </c>
      <c r="I62" s="36"/>
      <c r="J62" s="36"/>
      <c r="K62" s="36"/>
      <c r="L62" s="36"/>
      <c r="M62" s="36"/>
      <c r="N62" s="36"/>
      <c r="O62" s="36"/>
      <c r="P62" s="36"/>
      <c r="Q62" s="36"/>
      <c r="R62" s="36"/>
      <c r="S62" s="36"/>
      <c r="T62" s="36"/>
      <c r="U62" s="36"/>
      <c r="V62" s="36"/>
      <c r="W62" s="36"/>
      <c r="X62" s="36"/>
      <c r="Y62" s="36"/>
      <c r="Z62" s="36"/>
    </row>
    <row r="63">
      <c r="A63" s="26" t="s">
        <v>141</v>
      </c>
      <c r="B63" s="27">
        <v>223.0</v>
      </c>
      <c r="C63" s="27">
        <v>140.0</v>
      </c>
      <c r="D63" s="27">
        <v>83.0</v>
      </c>
      <c r="E63" s="27">
        <v>18.0</v>
      </c>
      <c r="F63" s="27">
        <v>111.0</v>
      </c>
      <c r="G63" s="27">
        <v>83.0</v>
      </c>
      <c r="H63" s="27">
        <v>6.0</v>
      </c>
      <c r="I63" s="36"/>
      <c r="J63" s="36"/>
      <c r="K63" s="36"/>
      <c r="L63" s="36"/>
      <c r="M63" s="36"/>
      <c r="N63" s="36"/>
      <c r="O63" s="36"/>
      <c r="P63" s="36"/>
      <c r="Q63" s="36"/>
      <c r="R63" s="36"/>
      <c r="S63" s="36"/>
      <c r="T63" s="36"/>
      <c r="U63" s="36"/>
      <c r="V63" s="36"/>
      <c r="W63" s="36"/>
      <c r="X63" s="36"/>
      <c r="Y63" s="36"/>
      <c r="Z63" s="36"/>
    </row>
    <row r="64">
      <c r="A64" s="26" t="s">
        <v>104</v>
      </c>
      <c r="B64" s="27">
        <v>662.0</v>
      </c>
      <c r="C64" s="27">
        <v>300.0</v>
      </c>
      <c r="D64" s="27">
        <v>362.0</v>
      </c>
      <c r="E64" s="27">
        <v>70.0</v>
      </c>
      <c r="F64" s="27">
        <v>296.0</v>
      </c>
      <c r="G64" s="27">
        <v>274.0</v>
      </c>
      <c r="H64" s="27">
        <v>17.0</v>
      </c>
      <c r="I64" s="36"/>
      <c r="J64" s="36"/>
      <c r="K64" s="36"/>
      <c r="L64" s="36"/>
      <c r="M64" s="36"/>
      <c r="N64" s="36"/>
      <c r="O64" s="36"/>
      <c r="P64" s="36"/>
      <c r="Q64" s="36"/>
      <c r="R64" s="36"/>
      <c r="S64" s="36"/>
      <c r="T64" s="36"/>
      <c r="U64" s="36"/>
      <c r="V64" s="36"/>
      <c r="W64" s="36"/>
      <c r="X64" s="36"/>
      <c r="Y64" s="36"/>
      <c r="Z64" s="36"/>
    </row>
    <row r="65">
      <c r="A65" s="26" t="s">
        <v>105</v>
      </c>
      <c r="B65" s="27">
        <v>341.0</v>
      </c>
      <c r="C65" s="27">
        <v>141.0</v>
      </c>
      <c r="D65" s="27">
        <v>200.0</v>
      </c>
      <c r="E65" s="27">
        <v>22.0</v>
      </c>
      <c r="F65" s="27">
        <v>146.0</v>
      </c>
      <c r="G65" s="27">
        <v>162.0</v>
      </c>
      <c r="H65" s="27">
        <v>9.0</v>
      </c>
      <c r="I65" s="36"/>
      <c r="J65" s="36"/>
      <c r="K65" s="36"/>
      <c r="L65" s="36"/>
      <c r="M65" s="36"/>
      <c r="N65" s="36"/>
      <c r="O65" s="36"/>
      <c r="P65" s="36"/>
      <c r="Q65" s="36"/>
      <c r="R65" s="36"/>
      <c r="S65" s="36"/>
      <c r="T65" s="36"/>
      <c r="U65" s="36"/>
      <c r="V65" s="36"/>
      <c r="W65" s="36"/>
      <c r="X65" s="36"/>
      <c r="Y65" s="36"/>
      <c r="Z65" s="36"/>
    </row>
    <row r="66">
      <c r="A66" s="26" t="s">
        <v>106</v>
      </c>
      <c r="B66" s="27">
        <v>663.0</v>
      </c>
      <c r="C66" s="27">
        <v>321.0</v>
      </c>
      <c r="D66" s="27">
        <v>342.0</v>
      </c>
      <c r="E66" s="77">
        <v>29.0</v>
      </c>
      <c r="F66" s="27">
        <v>356.0</v>
      </c>
      <c r="G66" s="27">
        <v>263.0</v>
      </c>
      <c r="H66" s="27">
        <v>4.0</v>
      </c>
      <c r="I66" s="36"/>
      <c r="J66" s="36"/>
      <c r="K66" s="36"/>
      <c r="L66" s="36"/>
      <c r="M66" s="36"/>
      <c r="N66" s="36"/>
      <c r="O66" s="36"/>
      <c r="P66" s="36"/>
      <c r="Q66" s="36"/>
      <c r="R66" s="36"/>
      <c r="S66" s="36"/>
      <c r="T66" s="36"/>
      <c r="U66" s="36"/>
      <c r="V66" s="36"/>
      <c r="W66" s="36"/>
      <c r="X66" s="36"/>
      <c r="Y66" s="36"/>
      <c r="Z66" s="36"/>
    </row>
    <row r="67">
      <c r="A67" s="26" t="s">
        <v>153</v>
      </c>
      <c r="B67" s="27">
        <v>544.0</v>
      </c>
      <c r="C67" s="27">
        <v>300.0</v>
      </c>
      <c r="D67" s="27">
        <v>244.0</v>
      </c>
      <c r="E67" s="27">
        <v>17.0</v>
      </c>
      <c r="F67" s="27">
        <v>313.0</v>
      </c>
      <c r="G67" s="27">
        <v>198.0</v>
      </c>
      <c r="H67" s="27">
        <v>1.0</v>
      </c>
      <c r="I67" s="36"/>
      <c r="J67" s="36"/>
      <c r="K67" s="36"/>
      <c r="L67" s="36"/>
      <c r="M67" s="36"/>
      <c r="N67" s="36"/>
      <c r="O67" s="36"/>
      <c r="P67" s="36"/>
      <c r="Q67" s="36"/>
      <c r="R67" s="36"/>
      <c r="S67" s="36"/>
      <c r="T67" s="36"/>
      <c r="U67" s="36"/>
      <c r="V67" s="36"/>
      <c r="W67" s="36"/>
      <c r="X67" s="36"/>
      <c r="Y67" s="36"/>
      <c r="Z67" s="36"/>
    </row>
    <row r="68">
      <c r="A68" s="26" t="s">
        <v>107</v>
      </c>
      <c r="B68" s="27">
        <v>617.0</v>
      </c>
      <c r="C68" s="27">
        <v>310.0</v>
      </c>
      <c r="D68" s="27">
        <v>307.0</v>
      </c>
      <c r="E68" s="27">
        <v>47.0</v>
      </c>
      <c r="F68" s="27">
        <v>336.0</v>
      </c>
      <c r="G68" s="27">
        <v>215.0</v>
      </c>
      <c r="H68" s="27">
        <v>14.0</v>
      </c>
      <c r="I68" s="36"/>
      <c r="J68" s="36"/>
      <c r="K68" s="36"/>
      <c r="L68" s="36"/>
      <c r="M68" s="36"/>
      <c r="N68" s="36"/>
      <c r="O68" s="36"/>
      <c r="P68" s="36"/>
      <c r="Q68" s="36"/>
      <c r="R68" s="36"/>
      <c r="S68" s="36"/>
      <c r="T68" s="36"/>
      <c r="U68" s="36"/>
      <c r="V68" s="36"/>
      <c r="W68" s="36"/>
      <c r="X68" s="36"/>
      <c r="Y68" s="36"/>
      <c r="Z68" s="36"/>
    </row>
    <row r="69">
      <c r="A69" s="26" t="s">
        <v>108</v>
      </c>
      <c r="B69" s="27">
        <v>1045.0</v>
      </c>
      <c r="C69" s="27">
        <v>475.0</v>
      </c>
      <c r="D69" s="27">
        <v>570.0</v>
      </c>
      <c r="E69" s="27">
        <v>90.0</v>
      </c>
      <c r="F69" s="27">
        <v>439.0</v>
      </c>
      <c r="G69" s="27">
        <v>476.0</v>
      </c>
      <c r="H69" s="27">
        <v>20.0</v>
      </c>
      <c r="I69" s="36"/>
      <c r="J69" s="36"/>
      <c r="K69" s="36"/>
      <c r="L69" s="36"/>
      <c r="M69" s="36"/>
      <c r="N69" s="36"/>
      <c r="O69" s="36"/>
      <c r="P69" s="36"/>
      <c r="Q69" s="36"/>
      <c r="R69" s="36"/>
      <c r="S69" s="36"/>
      <c r="T69" s="36"/>
      <c r="U69" s="36"/>
      <c r="V69" s="36"/>
      <c r="W69" s="36"/>
      <c r="X69" s="36"/>
      <c r="Y69" s="36"/>
      <c r="Z69" s="36"/>
    </row>
    <row r="70">
      <c r="A70" s="26" t="s">
        <v>109</v>
      </c>
      <c r="B70" s="27">
        <v>231.0</v>
      </c>
      <c r="C70" s="27">
        <v>115.0</v>
      </c>
      <c r="D70" s="27">
        <v>116.0</v>
      </c>
      <c r="E70" s="27">
        <v>22.0</v>
      </c>
      <c r="F70" s="27">
        <v>118.0</v>
      </c>
      <c r="G70" s="27">
        <v>78.0</v>
      </c>
      <c r="H70" s="27">
        <v>2.0</v>
      </c>
      <c r="I70" s="36"/>
      <c r="J70" s="36"/>
      <c r="K70" s="36"/>
      <c r="L70" s="36"/>
      <c r="M70" s="36"/>
      <c r="N70" s="36"/>
      <c r="O70" s="36"/>
      <c r="P70" s="36"/>
      <c r="Q70" s="36"/>
      <c r="R70" s="36"/>
      <c r="S70" s="36"/>
      <c r="T70" s="36"/>
      <c r="U70" s="36"/>
      <c r="V70" s="36"/>
      <c r="W70" s="36"/>
      <c r="X70" s="36"/>
      <c r="Y70" s="36"/>
      <c r="Z70" s="36"/>
    </row>
    <row r="71">
      <c r="A71" s="26" t="s">
        <v>110</v>
      </c>
      <c r="B71" s="27">
        <v>642.0</v>
      </c>
      <c r="C71" s="27">
        <v>308.0</v>
      </c>
      <c r="D71" s="27">
        <v>334.0</v>
      </c>
      <c r="E71" s="27">
        <v>40.0</v>
      </c>
      <c r="F71" s="27">
        <v>319.0</v>
      </c>
      <c r="G71" s="27">
        <v>249.0</v>
      </c>
      <c r="H71" s="27">
        <v>19.0</v>
      </c>
      <c r="I71" s="36"/>
      <c r="J71" s="36"/>
      <c r="K71" s="36"/>
      <c r="L71" s="36"/>
      <c r="M71" s="36"/>
      <c r="N71" s="36"/>
      <c r="O71" s="36"/>
      <c r="P71" s="36"/>
      <c r="Q71" s="36"/>
      <c r="R71" s="36"/>
      <c r="S71" s="36"/>
      <c r="T71" s="36"/>
      <c r="U71" s="36"/>
      <c r="V71" s="36"/>
      <c r="W71" s="36"/>
      <c r="X71" s="36"/>
      <c r="Y71" s="36"/>
      <c r="Z71" s="36"/>
    </row>
    <row r="72">
      <c r="A72" s="26" t="s">
        <v>111</v>
      </c>
      <c r="B72" s="27">
        <v>279.0</v>
      </c>
      <c r="C72" s="27">
        <v>167.0</v>
      </c>
      <c r="D72" s="27">
        <v>112.0</v>
      </c>
      <c r="E72" s="27">
        <v>18.0</v>
      </c>
      <c r="F72" s="27">
        <v>160.0</v>
      </c>
      <c r="G72" s="27">
        <v>91.0</v>
      </c>
      <c r="H72" s="27">
        <v>3.0</v>
      </c>
      <c r="I72" s="36"/>
      <c r="J72" s="36"/>
      <c r="K72" s="36"/>
      <c r="L72" s="36"/>
      <c r="M72" s="36"/>
      <c r="N72" s="36"/>
      <c r="O72" s="36"/>
      <c r="P72" s="36"/>
      <c r="Q72" s="36"/>
      <c r="R72" s="36"/>
      <c r="S72" s="36"/>
      <c r="T72" s="36"/>
      <c r="U72" s="36"/>
      <c r="V72" s="36"/>
      <c r="W72" s="36"/>
      <c r="X72" s="36"/>
      <c r="Y72" s="36"/>
      <c r="Z72" s="36"/>
    </row>
    <row r="73">
      <c r="A73" s="26" t="s">
        <v>112</v>
      </c>
      <c r="B73" s="27">
        <v>452.0</v>
      </c>
      <c r="C73" s="27">
        <v>278.0</v>
      </c>
      <c r="D73" s="27">
        <v>174.0</v>
      </c>
      <c r="E73" s="27">
        <v>22.0</v>
      </c>
      <c r="F73" s="27">
        <v>289.0</v>
      </c>
      <c r="G73" s="27">
        <v>125.0</v>
      </c>
      <c r="H73" s="27">
        <v>5.0</v>
      </c>
      <c r="I73" s="36"/>
      <c r="J73" s="36"/>
      <c r="K73" s="36"/>
      <c r="L73" s="36"/>
      <c r="M73" s="36"/>
      <c r="N73" s="36"/>
      <c r="O73" s="36"/>
      <c r="P73" s="36"/>
      <c r="Q73" s="36"/>
      <c r="R73" s="36"/>
      <c r="S73" s="36"/>
      <c r="T73" s="36"/>
      <c r="U73" s="36"/>
      <c r="V73" s="36"/>
      <c r="W73" s="36"/>
      <c r="X73" s="36"/>
      <c r="Y73" s="36"/>
      <c r="Z73" s="36"/>
    </row>
    <row r="74">
      <c r="A74" s="26" t="s">
        <v>113</v>
      </c>
      <c r="B74" s="27">
        <v>921.0</v>
      </c>
      <c r="C74" s="27">
        <v>459.0</v>
      </c>
      <c r="D74" s="27">
        <v>462.0</v>
      </c>
      <c r="E74" s="27">
        <v>74.0</v>
      </c>
      <c r="F74" s="27">
        <v>473.0</v>
      </c>
      <c r="G74" s="27">
        <v>332.0</v>
      </c>
      <c r="H74" s="27">
        <v>19.0</v>
      </c>
      <c r="I74" s="36"/>
      <c r="J74" s="36"/>
      <c r="K74" s="36"/>
      <c r="L74" s="36"/>
      <c r="M74" s="36"/>
      <c r="N74" s="36"/>
      <c r="O74" s="36"/>
      <c r="P74" s="36"/>
      <c r="Q74" s="36"/>
      <c r="R74" s="36"/>
      <c r="S74" s="36"/>
      <c r="T74" s="36"/>
      <c r="U74" s="36"/>
      <c r="V74" s="36"/>
      <c r="W74" s="36"/>
      <c r="X74" s="36"/>
      <c r="Y74" s="36"/>
      <c r="Z74" s="36"/>
    </row>
    <row r="75">
      <c r="A75" s="26" t="s">
        <v>114</v>
      </c>
      <c r="B75" s="27">
        <v>743.0</v>
      </c>
      <c r="C75" s="27">
        <v>333.0</v>
      </c>
      <c r="D75" s="27">
        <v>410.0</v>
      </c>
      <c r="E75" s="27">
        <v>53.0</v>
      </c>
      <c r="F75" s="27">
        <v>354.0</v>
      </c>
      <c r="G75" s="27">
        <v>300.0</v>
      </c>
      <c r="H75" s="27">
        <v>12.0</v>
      </c>
      <c r="I75" s="36"/>
      <c r="J75" s="36"/>
      <c r="K75" s="36"/>
      <c r="L75" s="36"/>
      <c r="M75" s="36"/>
      <c r="N75" s="36"/>
      <c r="O75" s="36"/>
      <c r="P75" s="36"/>
      <c r="Q75" s="36"/>
      <c r="R75" s="36"/>
      <c r="S75" s="36"/>
      <c r="T75" s="36"/>
      <c r="U75" s="36"/>
      <c r="V75" s="36"/>
      <c r="W75" s="36"/>
      <c r="X75" s="36"/>
      <c r="Y75" s="36"/>
      <c r="Z75" s="36"/>
    </row>
    <row r="76">
      <c r="A76" s="26" t="s">
        <v>115</v>
      </c>
      <c r="B76" s="27">
        <v>295.0</v>
      </c>
      <c r="C76" s="27">
        <v>146.0</v>
      </c>
      <c r="D76" s="27">
        <v>149.0</v>
      </c>
      <c r="E76" s="27">
        <v>29.0</v>
      </c>
      <c r="F76" s="27">
        <v>129.0</v>
      </c>
      <c r="G76" s="27">
        <v>120.0</v>
      </c>
      <c r="H76" s="27">
        <v>9.0</v>
      </c>
      <c r="I76" s="36"/>
      <c r="J76" s="36"/>
      <c r="K76" s="36"/>
      <c r="L76" s="36"/>
      <c r="M76" s="36"/>
      <c r="N76" s="36"/>
      <c r="O76" s="36"/>
      <c r="P76" s="36"/>
      <c r="Q76" s="36"/>
      <c r="R76" s="36"/>
      <c r="S76" s="36"/>
      <c r="T76" s="36"/>
      <c r="U76" s="36"/>
      <c r="V76" s="36"/>
      <c r="W76" s="36"/>
      <c r="X76" s="36"/>
      <c r="Y76" s="36"/>
      <c r="Z76" s="36"/>
    </row>
    <row r="77">
      <c r="A77" s="26" t="s">
        <v>116</v>
      </c>
      <c r="B77" s="27">
        <v>240.0</v>
      </c>
      <c r="C77" s="27">
        <v>107.0</v>
      </c>
      <c r="D77" s="27">
        <v>133.0</v>
      </c>
      <c r="E77" s="27">
        <v>24.0</v>
      </c>
      <c r="F77" s="27">
        <v>93.0</v>
      </c>
      <c r="G77" s="27">
        <v>114.0</v>
      </c>
      <c r="H77" s="27">
        <v>4.0</v>
      </c>
      <c r="I77" s="36"/>
      <c r="J77" s="36"/>
      <c r="K77" s="36"/>
      <c r="L77" s="36"/>
      <c r="M77" s="36"/>
      <c r="N77" s="36"/>
      <c r="O77" s="36"/>
      <c r="P77" s="36"/>
      <c r="Q77" s="36"/>
      <c r="R77" s="36"/>
      <c r="S77" s="36"/>
      <c r="T77" s="36"/>
      <c r="U77" s="36"/>
      <c r="V77" s="36"/>
      <c r="W77" s="36"/>
      <c r="X77" s="36"/>
      <c r="Y77" s="36"/>
      <c r="Z77" s="36"/>
    </row>
    <row r="78">
      <c r="A78" s="26" t="s">
        <v>117</v>
      </c>
      <c r="B78" s="27">
        <v>520.0</v>
      </c>
      <c r="C78" s="27">
        <v>291.0</v>
      </c>
      <c r="D78" s="27">
        <v>229.0</v>
      </c>
      <c r="E78" s="27">
        <v>14.0</v>
      </c>
      <c r="F78" s="27">
        <v>330.0</v>
      </c>
      <c r="G78" s="27">
        <v>162.0</v>
      </c>
      <c r="H78" s="27">
        <v>5.0</v>
      </c>
      <c r="I78" s="36"/>
      <c r="J78" s="36"/>
      <c r="K78" s="36"/>
      <c r="L78" s="36"/>
      <c r="M78" s="36"/>
      <c r="N78" s="36"/>
      <c r="O78" s="36"/>
      <c r="P78" s="36"/>
      <c r="Q78" s="36"/>
      <c r="R78" s="36"/>
      <c r="S78" s="36"/>
      <c r="T78" s="36"/>
      <c r="U78" s="36"/>
      <c r="V78" s="36"/>
      <c r="W78" s="36"/>
      <c r="X78" s="36"/>
      <c r="Y78" s="36"/>
      <c r="Z78" s="36"/>
    </row>
    <row r="79">
      <c r="A79" s="26" t="s">
        <v>118</v>
      </c>
      <c r="B79" s="27">
        <v>469.0</v>
      </c>
      <c r="C79" s="27">
        <v>216.0</v>
      </c>
      <c r="D79" s="27">
        <v>253.0</v>
      </c>
      <c r="E79" s="27">
        <v>27.0</v>
      </c>
      <c r="F79" s="27">
        <v>260.0</v>
      </c>
      <c r="G79" s="27">
        <v>168.0</v>
      </c>
      <c r="H79" s="27">
        <v>5.0</v>
      </c>
      <c r="I79" s="36"/>
      <c r="J79" s="36"/>
      <c r="K79" s="36"/>
      <c r="L79" s="36"/>
      <c r="M79" s="36"/>
      <c r="N79" s="36"/>
      <c r="O79" s="36"/>
      <c r="P79" s="36"/>
      <c r="Q79" s="36"/>
      <c r="R79" s="36"/>
      <c r="S79" s="36"/>
      <c r="T79" s="36"/>
      <c r="U79" s="36"/>
      <c r="V79" s="36"/>
      <c r="W79" s="36"/>
      <c r="X79" s="36"/>
      <c r="Y79" s="36"/>
      <c r="Z79" s="36"/>
    </row>
    <row r="80">
      <c r="A80" s="26" t="s">
        <v>14</v>
      </c>
      <c r="B80" s="27">
        <f t="shared" ref="B80:H80" si="1">SUM(B3:B79)</f>
        <v>67528</v>
      </c>
      <c r="C80" s="27">
        <f t="shared" si="1"/>
        <v>31061</v>
      </c>
      <c r="D80" s="27">
        <f t="shared" si="1"/>
        <v>36467</v>
      </c>
      <c r="E80" s="27">
        <f t="shared" si="1"/>
        <v>5557</v>
      </c>
      <c r="F80" s="27">
        <f t="shared" si="1"/>
        <v>32393</v>
      </c>
      <c r="G80" s="27">
        <f t="shared" si="1"/>
        <v>26818</v>
      </c>
      <c r="H80" s="27">
        <f t="shared" si="1"/>
        <v>1265</v>
      </c>
      <c r="I80" s="36"/>
      <c r="J80" s="36"/>
      <c r="K80" s="36"/>
      <c r="L80" s="36"/>
      <c r="M80" s="36"/>
      <c r="N80" s="36"/>
      <c r="O80" s="36"/>
      <c r="P80" s="36"/>
      <c r="Q80" s="36"/>
      <c r="R80" s="36"/>
      <c r="S80" s="36"/>
      <c r="T80" s="36"/>
      <c r="U80" s="36"/>
      <c r="V80" s="36"/>
      <c r="W80" s="36"/>
      <c r="X80" s="36"/>
      <c r="Y80" s="36"/>
      <c r="Z80" s="36"/>
    </row>
    <row r="81">
      <c r="A81" s="36"/>
      <c r="B81" s="36"/>
      <c r="C81" s="36"/>
      <c r="D81" s="36"/>
      <c r="E81" s="36"/>
      <c r="F81" s="36"/>
      <c r="G81" s="36"/>
      <c r="H81" s="36"/>
      <c r="I81" s="36"/>
      <c r="J81" s="36"/>
      <c r="K81" s="36"/>
      <c r="L81" s="36"/>
      <c r="M81" s="36"/>
      <c r="N81" s="36"/>
      <c r="O81" s="36"/>
      <c r="P81" s="36"/>
      <c r="Q81" s="36"/>
      <c r="R81" s="36"/>
      <c r="S81" s="36"/>
      <c r="T81" s="36"/>
      <c r="U81" s="36"/>
      <c r="V81" s="36"/>
      <c r="W81" s="36"/>
      <c r="X81" s="36"/>
      <c r="Y81" s="36"/>
      <c r="Z81" s="36"/>
    </row>
    <row r="82">
      <c r="A82" s="36"/>
      <c r="B82" s="37"/>
      <c r="C82" s="37"/>
      <c r="D82" s="37"/>
      <c r="E82" s="37"/>
      <c r="F82" s="37"/>
      <c r="G82" s="36"/>
      <c r="H82" s="36"/>
      <c r="I82" s="36"/>
      <c r="J82" s="36"/>
      <c r="K82" s="36"/>
      <c r="L82" s="36"/>
      <c r="M82" s="36"/>
      <c r="N82" s="36"/>
      <c r="O82" s="36"/>
      <c r="P82" s="36"/>
      <c r="Q82" s="36"/>
      <c r="R82" s="36"/>
      <c r="S82" s="36"/>
      <c r="T82" s="36"/>
      <c r="U82" s="36"/>
      <c r="V82" s="36"/>
      <c r="W82" s="36"/>
      <c r="X82" s="36"/>
      <c r="Y82" s="36"/>
      <c r="Z82" s="36"/>
    </row>
    <row r="83">
      <c r="A83" s="38"/>
      <c r="B83" s="68" t="s">
        <v>130</v>
      </c>
      <c r="C83" s="73" t="s">
        <v>154</v>
      </c>
      <c r="D83" s="19"/>
      <c r="E83" s="19"/>
      <c r="F83" s="20"/>
      <c r="G83" s="36"/>
      <c r="H83" s="36"/>
      <c r="I83" s="36"/>
      <c r="J83" s="36"/>
      <c r="K83" s="36"/>
      <c r="L83" s="36"/>
      <c r="M83" s="36"/>
      <c r="N83" s="36"/>
      <c r="O83" s="36"/>
      <c r="P83" s="36"/>
      <c r="Q83" s="36"/>
      <c r="R83" s="36"/>
      <c r="S83" s="36"/>
      <c r="T83" s="36"/>
      <c r="U83" s="36"/>
      <c r="V83" s="36"/>
      <c r="W83" s="36"/>
      <c r="X83" s="36"/>
      <c r="Y83" s="36"/>
      <c r="Z83" s="36"/>
    </row>
    <row r="84">
      <c r="A84" s="36"/>
      <c r="B84" s="71"/>
      <c r="C84" s="71"/>
      <c r="G84" s="36"/>
      <c r="H84" s="36"/>
      <c r="I84" s="36"/>
      <c r="J84" s="36"/>
      <c r="K84" s="36"/>
      <c r="L84" s="36"/>
      <c r="M84" s="36"/>
      <c r="N84" s="36"/>
      <c r="O84" s="36"/>
      <c r="P84" s="36"/>
      <c r="Q84" s="36"/>
      <c r="R84" s="36"/>
      <c r="S84" s="36"/>
      <c r="T84" s="36"/>
      <c r="U84" s="36"/>
      <c r="V84" s="36"/>
      <c r="W84" s="36"/>
      <c r="X84" s="36"/>
      <c r="Y84" s="36"/>
      <c r="Z84" s="36"/>
    </row>
    <row r="85">
      <c r="A85" s="36"/>
      <c r="B85" s="71"/>
      <c r="C85" s="71"/>
      <c r="G85" s="36"/>
      <c r="H85" s="36"/>
      <c r="I85" s="36"/>
      <c r="J85" s="36"/>
      <c r="K85" s="36"/>
      <c r="L85" s="36"/>
      <c r="M85" s="36"/>
      <c r="N85" s="36"/>
      <c r="O85" s="36"/>
      <c r="P85" s="36"/>
      <c r="Q85" s="36"/>
      <c r="R85" s="36"/>
      <c r="S85" s="36"/>
      <c r="T85" s="36"/>
      <c r="U85" s="36"/>
      <c r="V85" s="36"/>
      <c r="W85" s="36"/>
      <c r="X85" s="36"/>
      <c r="Y85" s="36"/>
      <c r="Z85" s="36"/>
    </row>
    <row r="86">
      <c r="A86" s="36"/>
      <c r="B86" s="71"/>
      <c r="C86" s="71"/>
      <c r="G86" s="36"/>
      <c r="H86" s="36"/>
      <c r="I86" s="36"/>
      <c r="J86" s="36"/>
      <c r="K86" s="36"/>
      <c r="L86" s="36"/>
      <c r="M86" s="36"/>
      <c r="N86" s="36"/>
      <c r="O86" s="36"/>
      <c r="P86" s="36"/>
      <c r="Q86" s="36"/>
      <c r="R86" s="36"/>
      <c r="S86" s="36"/>
      <c r="T86" s="36"/>
      <c r="U86" s="36"/>
      <c r="V86" s="36"/>
      <c r="W86" s="36"/>
      <c r="X86" s="36"/>
      <c r="Y86" s="36"/>
      <c r="Z86" s="36"/>
    </row>
    <row r="87">
      <c r="A87" s="36"/>
      <c r="B87" s="36"/>
      <c r="C87" s="36"/>
      <c r="D87" s="36"/>
      <c r="E87" s="36"/>
      <c r="F87" s="36"/>
      <c r="G87" s="36"/>
      <c r="H87" s="36"/>
      <c r="I87" s="36"/>
      <c r="J87" s="36"/>
      <c r="K87" s="36"/>
      <c r="L87" s="36"/>
      <c r="M87" s="36"/>
      <c r="N87" s="36"/>
      <c r="O87" s="36"/>
      <c r="P87" s="36"/>
      <c r="Q87" s="36"/>
      <c r="R87" s="36"/>
      <c r="S87" s="36"/>
      <c r="T87" s="36"/>
      <c r="U87" s="36"/>
      <c r="V87" s="36"/>
      <c r="W87" s="36"/>
      <c r="X87" s="36"/>
      <c r="Y87" s="36"/>
      <c r="Z87" s="36"/>
    </row>
    <row r="88">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row>
    <row r="89">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row>
    <row r="90">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row>
    <row r="91">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row>
    <row r="92">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row>
    <row r="93">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row>
    <row r="94">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row>
    <row r="95">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row>
    <row r="96">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row>
    <row r="98">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row>
    <row r="99">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sheetData>
  <mergeCells count="8">
    <mergeCell ref="A1:A2"/>
    <mergeCell ref="B1:B2"/>
    <mergeCell ref="C1:D1"/>
    <mergeCell ref="E1:H1"/>
    <mergeCell ref="C83:F83"/>
    <mergeCell ref="C84:F84"/>
    <mergeCell ref="C85:F85"/>
    <mergeCell ref="C86:F8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42" t="s">
        <v>13</v>
      </c>
      <c r="B1" s="43" t="s">
        <v>14</v>
      </c>
      <c r="C1" s="47" t="s">
        <v>15</v>
      </c>
      <c r="D1" s="13"/>
      <c r="E1" s="47" t="s">
        <v>16</v>
      </c>
      <c r="F1" s="12"/>
      <c r="G1" s="12"/>
      <c r="H1" s="12"/>
      <c r="I1" s="13"/>
      <c r="J1" s="36"/>
      <c r="K1" s="36"/>
      <c r="L1" s="36"/>
      <c r="M1" s="36"/>
      <c r="N1" s="36"/>
      <c r="O1" s="36"/>
      <c r="P1" s="36"/>
      <c r="Q1" s="36"/>
      <c r="R1" s="36"/>
      <c r="S1" s="36"/>
      <c r="T1" s="36"/>
      <c r="U1" s="36"/>
      <c r="V1" s="36"/>
      <c r="W1" s="36"/>
      <c r="X1" s="36"/>
      <c r="Y1" s="36"/>
      <c r="Z1" s="36"/>
      <c r="AA1" s="36"/>
    </row>
    <row r="2">
      <c r="A2" s="62"/>
      <c r="B2" s="20"/>
      <c r="C2" s="24" t="s">
        <v>32</v>
      </c>
      <c r="D2" s="24" t="s">
        <v>33</v>
      </c>
      <c r="E2" s="24" t="s">
        <v>34</v>
      </c>
      <c r="F2" s="49" t="s">
        <v>35</v>
      </c>
      <c r="G2" s="23"/>
      <c r="H2" s="24" t="s">
        <v>36</v>
      </c>
      <c r="I2" s="24" t="s">
        <v>37</v>
      </c>
      <c r="J2" s="63"/>
      <c r="K2" s="63"/>
      <c r="L2" s="63"/>
      <c r="M2" s="63"/>
      <c r="N2" s="63"/>
      <c r="O2" s="63"/>
      <c r="P2" s="63"/>
      <c r="Q2" s="63"/>
      <c r="R2" s="63"/>
      <c r="S2" s="63"/>
      <c r="T2" s="63"/>
      <c r="U2" s="63"/>
      <c r="V2" s="63"/>
      <c r="W2" s="63"/>
      <c r="X2" s="63"/>
      <c r="Y2" s="63"/>
      <c r="Z2" s="63"/>
      <c r="AA2" s="63"/>
    </row>
    <row r="3">
      <c r="A3" s="26" t="s">
        <v>138</v>
      </c>
      <c r="B3" s="27">
        <v>447.0</v>
      </c>
      <c r="C3" s="27">
        <v>259.0</v>
      </c>
      <c r="D3" s="27">
        <v>188.0</v>
      </c>
      <c r="E3" s="27">
        <v>21.0</v>
      </c>
      <c r="F3" s="27">
        <v>273.0</v>
      </c>
      <c r="G3" s="65"/>
      <c r="H3" s="27">
        <v>145.0</v>
      </c>
      <c r="I3" s="27">
        <v>8.0</v>
      </c>
      <c r="J3" s="36"/>
      <c r="K3" s="36"/>
      <c r="L3" s="36"/>
      <c r="M3" s="36"/>
      <c r="N3" s="36"/>
      <c r="O3" s="36"/>
      <c r="P3" s="36"/>
      <c r="Q3" s="36"/>
      <c r="R3" s="36"/>
      <c r="S3" s="36"/>
      <c r="T3" s="36"/>
      <c r="U3" s="36"/>
      <c r="V3" s="36"/>
      <c r="W3" s="36"/>
      <c r="X3" s="36"/>
      <c r="Y3" s="36"/>
      <c r="Z3" s="36"/>
      <c r="AA3" s="36"/>
    </row>
    <row r="4">
      <c r="A4" s="26" t="s">
        <v>139</v>
      </c>
      <c r="B4" s="27">
        <v>288.0</v>
      </c>
      <c r="C4" s="27">
        <v>184.0</v>
      </c>
      <c r="D4" s="27">
        <v>104.0</v>
      </c>
      <c r="E4" s="27">
        <v>14.0</v>
      </c>
      <c r="F4" s="27">
        <v>156.0</v>
      </c>
      <c r="G4" s="65"/>
      <c r="H4" s="27">
        <v>109.0</v>
      </c>
      <c r="I4" s="27">
        <v>9.0</v>
      </c>
      <c r="J4" s="36"/>
      <c r="K4" s="36"/>
      <c r="L4" s="36"/>
      <c r="M4" s="36"/>
      <c r="N4" s="36"/>
      <c r="O4" s="36"/>
      <c r="P4" s="36"/>
      <c r="Q4" s="36"/>
      <c r="R4" s="36"/>
      <c r="S4" s="36"/>
      <c r="T4" s="36"/>
      <c r="U4" s="36"/>
      <c r="V4" s="36"/>
      <c r="W4" s="36"/>
      <c r="X4" s="36"/>
      <c r="Y4" s="36"/>
      <c r="Z4" s="36"/>
      <c r="AA4" s="36"/>
    </row>
    <row r="5">
      <c r="A5" s="26" t="s">
        <v>47</v>
      </c>
      <c r="B5" s="27">
        <v>400.0</v>
      </c>
      <c r="C5" s="27">
        <v>200.0</v>
      </c>
      <c r="D5" s="27">
        <v>200.0</v>
      </c>
      <c r="E5" s="27">
        <v>40.0</v>
      </c>
      <c r="F5" s="27">
        <v>175.0</v>
      </c>
      <c r="G5" s="65"/>
      <c r="H5" s="27">
        <v>173.0</v>
      </c>
      <c r="I5" s="27">
        <v>12.0</v>
      </c>
      <c r="J5" s="36"/>
      <c r="K5" s="36"/>
      <c r="L5" s="36"/>
      <c r="M5" s="36"/>
      <c r="N5" s="36"/>
      <c r="O5" s="36"/>
      <c r="P5" s="36"/>
      <c r="Q5" s="36"/>
      <c r="R5" s="36"/>
      <c r="S5" s="36"/>
      <c r="T5" s="36"/>
      <c r="U5" s="36"/>
      <c r="V5" s="36"/>
      <c r="W5" s="36"/>
      <c r="X5" s="36"/>
      <c r="Y5" s="36"/>
      <c r="Z5" s="36"/>
      <c r="AA5" s="36"/>
    </row>
    <row r="6">
      <c r="A6" s="26" t="s">
        <v>133</v>
      </c>
      <c r="B6" s="27">
        <v>661.0</v>
      </c>
      <c r="C6" s="27">
        <v>347.0</v>
      </c>
      <c r="D6" s="27">
        <v>314.0</v>
      </c>
      <c r="E6" s="27">
        <v>47.0</v>
      </c>
      <c r="F6" s="27">
        <v>378.0</v>
      </c>
      <c r="G6" s="65"/>
      <c r="H6" s="27">
        <v>228.0</v>
      </c>
      <c r="I6" s="27">
        <v>8.0</v>
      </c>
      <c r="J6" s="36"/>
      <c r="K6" s="36"/>
      <c r="L6" s="36"/>
      <c r="M6" s="36"/>
      <c r="N6" s="36"/>
      <c r="O6" s="36"/>
      <c r="P6" s="36"/>
      <c r="Q6" s="36"/>
      <c r="R6" s="36"/>
      <c r="S6" s="36"/>
      <c r="T6" s="36"/>
      <c r="U6" s="36"/>
      <c r="V6" s="36"/>
      <c r="W6" s="36"/>
      <c r="X6" s="36"/>
      <c r="Y6" s="36"/>
      <c r="Z6" s="36"/>
      <c r="AA6" s="36"/>
    </row>
    <row r="7">
      <c r="A7" s="26" t="s">
        <v>49</v>
      </c>
      <c r="B7" s="27">
        <v>392.0</v>
      </c>
      <c r="C7" s="27">
        <v>207.0</v>
      </c>
      <c r="D7" s="27">
        <v>185.0</v>
      </c>
      <c r="E7" s="27">
        <v>29.0</v>
      </c>
      <c r="F7" s="27">
        <v>225.0</v>
      </c>
      <c r="G7" s="65"/>
      <c r="H7" s="27">
        <v>130.0</v>
      </c>
      <c r="I7" s="27">
        <v>8.0</v>
      </c>
      <c r="J7" s="36"/>
      <c r="K7" s="36"/>
      <c r="L7" s="36"/>
      <c r="M7" s="36"/>
      <c r="N7" s="36"/>
      <c r="O7" s="36"/>
      <c r="P7" s="36"/>
      <c r="Q7" s="36"/>
      <c r="R7" s="36"/>
      <c r="S7" s="36"/>
      <c r="T7" s="36"/>
      <c r="U7" s="36"/>
      <c r="V7" s="36"/>
      <c r="W7" s="36"/>
      <c r="X7" s="36"/>
      <c r="Y7" s="36"/>
      <c r="Z7" s="36"/>
      <c r="AA7" s="36"/>
    </row>
    <row r="8">
      <c r="A8" s="26" t="s">
        <v>50</v>
      </c>
      <c r="B8" s="27">
        <v>1048.0</v>
      </c>
      <c r="C8" s="27">
        <v>526.0</v>
      </c>
      <c r="D8" s="27">
        <v>522.0</v>
      </c>
      <c r="E8" s="27">
        <v>57.0</v>
      </c>
      <c r="F8" s="27">
        <v>592.0</v>
      </c>
      <c r="G8" s="65"/>
      <c r="H8" s="27">
        <v>385.0</v>
      </c>
      <c r="I8" s="27">
        <v>14.0</v>
      </c>
      <c r="J8" s="36"/>
      <c r="K8" s="36"/>
      <c r="L8" s="36"/>
      <c r="M8" s="36"/>
      <c r="N8" s="36"/>
      <c r="O8" s="36"/>
      <c r="P8" s="36"/>
      <c r="Q8" s="36"/>
      <c r="R8" s="36"/>
      <c r="S8" s="36"/>
      <c r="T8" s="36"/>
      <c r="U8" s="36"/>
      <c r="V8" s="36"/>
      <c r="W8" s="36"/>
      <c r="X8" s="36"/>
      <c r="Y8" s="36"/>
      <c r="Z8" s="36"/>
      <c r="AA8" s="36"/>
    </row>
    <row r="9">
      <c r="A9" s="26" t="s">
        <v>51</v>
      </c>
      <c r="B9" s="27">
        <v>478.0</v>
      </c>
      <c r="C9" s="27">
        <v>224.0</v>
      </c>
      <c r="D9" s="27">
        <v>254.0</v>
      </c>
      <c r="E9" s="27">
        <v>42.0</v>
      </c>
      <c r="F9" s="27">
        <v>209.0</v>
      </c>
      <c r="G9" s="65"/>
      <c r="H9" s="27">
        <v>216.0</v>
      </c>
      <c r="I9" s="27">
        <v>11.0</v>
      </c>
      <c r="J9" s="36"/>
      <c r="K9" s="36"/>
      <c r="L9" s="36"/>
      <c r="M9" s="36"/>
      <c r="N9" s="36"/>
      <c r="O9" s="36"/>
      <c r="P9" s="36"/>
      <c r="Q9" s="36"/>
      <c r="R9" s="36"/>
      <c r="S9" s="36"/>
      <c r="T9" s="36"/>
      <c r="U9" s="36"/>
      <c r="V9" s="36"/>
      <c r="W9" s="36"/>
      <c r="X9" s="36"/>
      <c r="Y9" s="36"/>
      <c r="Z9" s="36"/>
      <c r="AA9" s="36"/>
    </row>
    <row r="10">
      <c r="A10" s="26" t="s">
        <v>52</v>
      </c>
      <c r="B10" s="27">
        <v>702.0</v>
      </c>
      <c r="C10" s="27">
        <v>369.0</v>
      </c>
      <c r="D10" s="27">
        <v>333.0</v>
      </c>
      <c r="E10" s="27">
        <v>60.0</v>
      </c>
      <c r="F10" s="27">
        <v>412.0</v>
      </c>
      <c r="G10" s="65"/>
      <c r="H10" s="27">
        <v>223.0</v>
      </c>
      <c r="I10" s="27">
        <v>7.0</v>
      </c>
      <c r="J10" s="36"/>
      <c r="K10" s="36"/>
      <c r="L10" s="36"/>
      <c r="M10" s="36"/>
      <c r="N10" s="36"/>
      <c r="O10" s="36"/>
      <c r="P10" s="36"/>
      <c r="Q10" s="36"/>
      <c r="R10" s="36"/>
      <c r="S10" s="36"/>
      <c r="T10" s="36"/>
      <c r="U10" s="36"/>
      <c r="V10" s="36"/>
      <c r="W10" s="36"/>
      <c r="X10" s="36"/>
      <c r="Y10" s="36"/>
      <c r="Z10" s="36"/>
      <c r="AA10" s="36"/>
    </row>
    <row r="11">
      <c r="A11" s="26" t="s">
        <v>53</v>
      </c>
      <c r="B11" s="27">
        <v>578.0</v>
      </c>
      <c r="C11" s="27">
        <v>288.0</v>
      </c>
      <c r="D11" s="27">
        <v>290.0</v>
      </c>
      <c r="E11" s="27">
        <v>45.0</v>
      </c>
      <c r="F11" s="27">
        <v>340.0</v>
      </c>
      <c r="G11" s="65"/>
      <c r="H11" s="27">
        <v>188.0</v>
      </c>
      <c r="I11" s="27">
        <v>5.0</v>
      </c>
      <c r="J11" s="36"/>
      <c r="K11" s="36"/>
      <c r="L11" s="36"/>
      <c r="M11" s="36"/>
      <c r="N11" s="36"/>
      <c r="O11" s="36"/>
      <c r="P11" s="36"/>
      <c r="Q11" s="36"/>
      <c r="R11" s="36"/>
      <c r="S11" s="36"/>
      <c r="T11" s="36"/>
      <c r="U11" s="36"/>
      <c r="V11" s="36"/>
      <c r="W11" s="36"/>
      <c r="X11" s="36"/>
      <c r="Y11" s="36"/>
      <c r="Z11" s="36"/>
      <c r="AA11" s="36"/>
    </row>
    <row r="12">
      <c r="A12" s="26" t="s">
        <v>54</v>
      </c>
      <c r="B12" s="27">
        <v>1481.0</v>
      </c>
      <c r="C12" s="27">
        <v>773.0</v>
      </c>
      <c r="D12" s="27">
        <v>708.0</v>
      </c>
      <c r="E12" s="27">
        <v>89.0</v>
      </c>
      <c r="F12" s="27">
        <v>974.0</v>
      </c>
      <c r="G12" s="65"/>
      <c r="H12" s="27">
        <v>410.0</v>
      </c>
      <c r="I12" s="27">
        <v>8.0</v>
      </c>
      <c r="J12" s="36"/>
      <c r="K12" s="36"/>
      <c r="L12" s="36"/>
      <c r="M12" s="36"/>
      <c r="N12" s="36"/>
      <c r="O12" s="36"/>
      <c r="P12" s="36"/>
      <c r="Q12" s="36"/>
      <c r="R12" s="36"/>
      <c r="S12" s="36"/>
      <c r="T12" s="36"/>
      <c r="U12" s="36"/>
      <c r="V12" s="36"/>
      <c r="W12" s="36"/>
      <c r="X12" s="36"/>
      <c r="Y12" s="36"/>
      <c r="Z12" s="36"/>
      <c r="AA12" s="36"/>
    </row>
    <row r="13">
      <c r="A13" s="26" t="s">
        <v>55</v>
      </c>
      <c r="B13" s="27">
        <v>357.0</v>
      </c>
      <c r="C13" s="27">
        <v>169.0</v>
      </c>
      <c r="D13" s="27">
        <v>188.0</v>
      </c>
      <c r="E13" s="27">
        <v>21.0</v>
      </c>
      <c r="F13" s="27">
        <v>182.0</v>
      </c>
      <c r="G13" s="65"/>
      <c r="H13" s="27">
        <v>143.0</v>
      </c>
      <c r="I13" s="27">
        <v>11.0</v>
      </c>
      <c r="J13" s="36"/>
      <c r="K13" s="36"/>
      <c r="L13" s="36"/>
      <c r="M13" s="36"/>
      <c r="N13" s="36"/>
      <c r="O13" s="36"/>
      <c r="P13" s="36"/>
      <c r="Q13" s="36"/>
      <c r="R13" s="36"/>
      <c r="S13" s="36"/>
      <c r="T13" s="36"/>
      <c r="U13" s="36"/>
      <c r="V13" s="36"/>
      <c r="W13" s="36"/>
      <c r="X13" s="36"/>
      <c r="Y13" s="36"/>
      <c r="Z13" s="36"/>
      <c r="AA13" s="36"/>
    </row>
    <row r="14">
      <c r="A14" s="26" t="s">
        <v>56</v>
      </c>
      <c r="B14" s="27">
        <v>917.0</v>
      </c>
      <c r="C14" s="27">
        <v>373.0</v>
      </c>
      <c r="D14" s="27">
        <v>544.0</v>
      </c>
      <c r="E14" s="27">
        <v>69.0</v>
      </c>
      <c r="F14" s="27">
        <v>414.0</v>
      </c>
      <c r="G14" s="65"/>
      <c r="H14" s="27">
        <v>408.0</v>
      </c>
      <c r="I14" s="27">
        <v>26.0</v>
      </c>
      <c r="J14" s="36"/>
      <c r="K14" s="36"/>
      <c r="L14" s="36"/>
      <c r="M14" s="36"/>
      <c r="N14" s="36"/>
      <c r="O14" s="36"/>
      <c r="P14" s="36"/>
      <c r="Q14" s="36"/>
      <c r="R14" s="36"/>
      <c r="S14" s="36"/>
      <c r="T14" s="36"/>
      <c r="U14" s="36"/>
      <c r="V14" s="36"/>
      <c r="W14" s="36"/>
      <c r="X14" s="36"/>
      <c r="Y14" s="36"/>
      <c r="Z14" s="36"/>
      <c r="AA14" s="36"/>
    </row>
    <row r="15">
      <c r="A15" s="26" t="s">
        <v>57</v>
      </c>
      <c r="B15" s="27">
        <v>811.0</v>
      </c>
      <c r="C15" s="27">
        <v>403.0</v>
      </c>
      <c r="D15" s="27">
        <v>408.0</v>
      </c>
      <c r="E15" s="27">
        <v>63.0</v>
      </c>
      <c r="F15" s="27">
        <v>426.0</v>
      </c>
      <c r="G15" s="65"/>
      <c r="H15" s="27">
        <v>311.0</v>
      </c>
      <c r="I15" s="27">
        <v>11.0</v>
      </c>
      <c r="J15" s="36"/>
      <c r="K15" s="36"/>
      <c r="L15" s="36"/>
      <c r="M15" s="36"/>
      <c r="N15" s="36"/>
      <c r="O15" s="36"/>
      <c r="P15" s="36"/>
      <c r="Q15" s="36"/>
      <c r="R15" s="36"/>
      <c r="S15" s="36"/>
      <c r="T15" s="36"/>
      <c r="U15" s="36"/>
      <c r="V15" s="36"/>
      <c r="W15" s="36"/>
      <c r="X15" s="36"/>
      <c r="Y15" s="36"/>
      <c r="Z15" s="36"/>
      <c r="AA15" s="36"/>
    </row>
    <row r="16">
      <c r="A16" s="26" t="s">
        <v>135</v>
      </c>
      <c r="B16" s="27">
        <v>694.0</v>
      </c>
      <c r="C16" s="27">
        <v>357.0</v>
      </c>
      <c r="D16" s="27">
        <v>337.0</v>
      </c>
      <c r="E16" s="27">
        <v>36.0</v>
      </c>
      <c r="F16" s="27">
        <v>407.0</v>
      </c>
      <c r="G16" s="65"/>
      <c r="H16" s="27">
        <v>247.0</v>
      </c>
      <c r="I16" s="27">
        <v>4.0</v>
      </c>
      <c r="J16" s="36"/>
      <c r="K16" s="36"/>
      <c r="L16" s="36"/>
      <c r="M16" s="36"/>
      <c r="N16" s="36"/>
      <c r="O16" s="36"/>
      <c r="P16" s="36"/>
      <c r="Q16" s="36"/>
      <c r="R16" s="36"/>
      <c r="S16" s="36"/>
      <c r="T16" s="36"/>
      <c r="U16" s="36"/>
      <c r="V16" s="36"/>
      <c r="W16" s="36"/>
      <c r="X16" s="36"/>
      <c r="Y16" s="36"/>
      <c r="Z16" s="36"/>
      <c r="AA16" s="36"/>
    </row>
    <row r="17">
      <c r="A17" s="26" t="s">
        <v>59</v>
      </c>
      <c r="B17" s="27">
        <v>319.0</v>
      </c>
      <c r="C17" s="27">
        <v>150.0</v>
      </c>
      <c r="D17" s="27">
        <v>169.0</v>
      </c>
      <c r="E17" s="27">
        <v>43.0</v>
      </c>
      <c r="F17" s="27">
        <v>156.0</v>
      </c>
      <c r="G17" s="65"/>
      <c r="H17" s="27">
        <v>115.0</v>
      </c>
      <c r="I17" s="27">
        <v>5.0</v>
      </c>
      <c r="J17" s="36"/>
      <c r="K17" s="36"/>
      <c r="L17" s="36"/>
      <c r="M17" s="36"/>
      <c r="N17" s="36"/>
      <c r="O17" s="36"/>
      <c r="P17" s="36"/>
      <c r="Q17" s="36"/>
      <c r="R17" s="36"/>
      <c r="S17" s="36"/>
      <c r="T17" s="36"/>
      <c r="U17" s="36"/>
      <c r="V17" s="36"/>
      <c r="W17" s="36"/>
      <c r="X17" s="36"/>
      <c r="Y17" s="36"/>
      <c r="Z17" s="36"/>
      <c r="AA17" s="36"/>
    </row>
    <row r="18">
      <c r="A18" s="26" t="s">
        <v>60</v>
      </c>
      <c r="B18" s="27">
        <v>1218.0</v>
      </c>
      <c r="C18" s="27">
        <v>633.0</v>
      </c>
      <c r="D18" s="27">
        <v>585.0</v>
      </c>
      <c r="E18" s="27">
        <v>33.0</v>
      </c>
      <c r="F18" s="27">
        <v>687.0</v>
      </c>
      <c r="G18" s="65"/>
      <c r="H18" s="27">
        <v>490.0</v>
      </c>
      <c r="I18" s="27">
        <v>8.0</v>
      </c>
      <c r="J18" s="36"/>
      <c r="K18" s="36"/>
      <c r="L18" s="36"/>
      <c r="M18" s="36"/>
      <c r="N18" s="36"/>
      <c r="O18" s="36"/>
      <c r="P18" s="36"/>
      <c r="Q18" s="36"/>
      <c r="R18" s="36"/>
      <c r="S18" s="36"/>
      <c r="T18" s="36"/>
      <c r="U18" s="36"/>
      <c r="V18" s="36"/>
      <c r="W18" s="36"/>
      <c r="X18" s="36"/>
      <c r="Y18" s="36"/>
      <c r="Z18" s="36"/>
      <c r="AA18" s="36"/>
    </row>
    <row r="19">
      <c r="A19" s="26" t="s">
        <v>61</v>
      </c>
      <c r="B19" s="27">
        <v>652.0</v>
      </c>
      <c r="C19" s="27">
        <v>347.0</v>
      </c>
      <c r="D19" s="27">
        <v>305.0</v>
      </c>
      <c r="E19" s="27">
        <v>40.0</v>
      </c>
      <c r="F19" s="27">
        <v>366.0</v>
      </c>
      <c r="G19" s="65"/>
      <c r="H19" s="27">
        <v>230.0</v>
      </c>
      <c r="I19" s="27">
        <v>16.0</v>
      </c>
      <c r="J19" s="36"/>
      <c r="K19" s="36"/>
      <c r="L19" s="36"/>
      <c r="M19" s="36"/>
      <c r="N19" s="36"/>
      <c r="O19" s="36"/>
      <c r="P19" s="36"/>
      <c r="Q19" s="36"/>
      <c r="R19" s="36"/>
      <c r="S19" s="36"/>
      <c r="T19" s="36"/>
      <c r="U19" s="36"/>
      <c r="V19" s="36"/>
      <c r="W19" s="36"/>
      <c r="X19" s="36"/>
      <c r="Y19" s="36"/>
      <c r="Z19" s="36"/>
      <c r="AA19" s="36"/>
    </row>
    <row r="20">
      <c r="A20" s="26" t="s">
        <v>62</v>
      </c>
      <c r="B20" s="27">
        <v>388.0</v>
      </c>
      <c r="C20" s="27">
        <v>176.0</v>
      </c>
      <c r="D20" s="27">
        <v>212.0</v>
      </c>
      <c r="E20" s="27">
        <v>35.0</v>
      </c>
      <c r="F20" s="27">
        <v>204.0</v>
      </c>
      <c r="G20" s="65"/>
      <c r="H20" s="27">
        <v>142.0</v>
      </c>
      <c r="I20" s="27">
        <v>7.0</v>
      </c>
      <c r="J20" s="36"/>
      <c r="K20" s="36"/>
      <c r="L20" s="36"/>
      <c r="M20" s="36"/>
      <c r="N20" s="36"/>
      <c r="O20" s="36"/>
      <c r="P20" s="36"/>
      <c r="Q20" s="36"/>
      <c r="R20" s="36"/>
      <c r="S20" s="36"/>
      <c r="T20" s="36"/>
      <c r="U20" s="36"/>
      <c r="V20" s="36"/>
      <c r="W20" s="36"/>
      <c r="X20" s="36"/>
      <c r="Y20" s="36"/>
      <c r="Z20" s="36"/>
      <c r="AA20" s="36"/>
    </row>
    <row r="21">
      <c r="A21" s="26" t="s">
        <v>63</v>
      </c>
      <c r="B21" s="27">
        <v>765.0</v>
      </c>
      <c r="C21" s="27">
        <v>409.0</v>
      </c>
      <c r="D21" s="27">
        <v>356.0</v>
      </c>
      <c r="E21" s="27">
        <v>38.0</v>
      </c>
      <c r="F21" s="27">
        <v>489.0</v>
      </c>
      <c r="G21" s="65"/>
      <c r="H21" s="27">
        <v>228.0</v>
      </c>
      <c r="I21" s="27">
        <v>10.0</v>
      </c>
      <c r="J21" s="36"/>
      <c r="K21" s="36"/>
      <c r="L21" s="36"/>
      <c r="M21" s="36"/>
      <c r="N21" s="36"/>
      <c r="O21" s="36"/>
      <c r="P21" s="36"/>
      <c r="Q21" s="36"/>
      <c r="R21" s="36"/>
      <c r="S21" s="36"/>
      <c r="T21" s="36"/>
      <c r="U21" s="36"/>
      <c r="V21" s="36"/>
      <c r="W21" s="36"/>
      <c r="X21" s="36"/>
      <c r="Y21" s="36"/>
      <c r="Z21" s="36"/>
      <c r="AA21" s="36"/>
    </row>
    <row r="22">
      <c r="A22" s="26" t="s">
        <v>64</v>
      </c>
      <c r="B22" s="27">
        <v>827.0</v>
      </c>
      <c r="C22" s="27">
        <v>407.0</v>
      </c>
      <c r="D22" s="27">
        <v>420.0</v>
      </c>
      <c r="E22" s="27">
        <v>48.0</v>
      </c>
      <c r="F22" s="67">
        <v>456.0</v>
      </c>
      <c r="G22" s="68"/>
      <c r="H22" s="27">
        <v>308.0</v>
      </c>
      <c r="I22" s="27">
        <v>15.0</v>
      </c>
      <c r="J22" s="36"/>
      <c r="K22" s="36"/>
      <c r="L22" s="36"/>
      <c r="M22" s="36"/>
      <c r="N22" s="36"/>
      <c r="O22" s="36"/>
      <c r="P22" s="36"/>
      <c r="Q22" s="36"/>
      <c r="R22" s="36"/>
      <c r="S22" s="36"/>
      <c r="T22" s="36"/>
      <c r="U22" s="36"/>
      <c r="V22" s="36"/>
      <c r="W22" s="36"/>
      <c r="X22" s="36"/>
      <c r="Y22" s="36"/>
      <c r="Z22" s="36"/>
      <c r="AA22" s="36"/>
    </row>
    <row r="23">
      <c r="A23" s="26" t="s">
        <v>65</v>
      </c>
      <c r="B23" s="27">
        <v>599.0</v>
      </c>
      <c r="C23" s="27">
        <v>337.0</v>
      </c>
      <c r="D23" s="27">
        <v>262.0</v>
      </c>
      <c r="E23" s="27">
        <v>23.0</v>
      </c>
      <c r="F23" s="27">
        <v>387.0</v>
      </c>
      <c r="G23" s="65"/>
      <c r="H23" s="27">
        <v>179.0</v>
      </c>
      <c r="I23" s="27">
        <v>10.0</v>
      </c>
      <c r="J23" s="36"/>
      <c r="K23" s="36"/>
      <c r="L23" s="36"/>
      <c r="M23" s="36"/>
      <c r="N23" s="36"/>
      <c r="O23" s="36"/>
      <c r="P23" s="36"/>
      <c r="Q23" s="36"/>
      <c r="R23" s="36"/>
      <c r="S23" s="36"/>
      <c r="T23" s="36"/>
      <c r="U23" s="36"/>
      <c r="V23" s="36"/>
      <c r="W23" s="36"/>
      <c r="X23" s="36"/>
      <c r="Y23" s="36"/>
      <c r="Z23" s="36"/>
      <c r="AA23" s="36"/>
    </row>
    <row r="24">
      <c r="A24" s="26" t="s">
        <v>66</v>
      </c>
      <c r="B24" s="27">
        <v>436.0</v>
      </c>
      <c r="C24" s="27">
        <v>240.0</v>
      </c>
      <c r="D24" s="27">
        <v>196.0</v>
      </c>
      <c r="E24" s="27">
        <v>10.0</v>
      </c>
      <c r="F24" s="27">
        <v>270.0</v>
      </c>
      <c r="G24" s="65"/>
      <c r="H24" s="27">
        <v>153.0</v>
      </c>
      <c r="I24" s="27">
        <v>3.0</v>
      </c>
      <c r="J24" s="36"/>
      <c r="K24" s="36"/>
      <c r="L24" s="36"/>
      <c r="M24" s="36"/>
      <c r="N24" s="36"/>
      <c r="O24" s="36"/>
      <c r="P24" s="36"/>
      <c r="Q24" s="36"/>
      <c r="R24" s="36"/>
      <c r="S24" s="36"/>
      <c r="T24" s="36"/>
      <c r="U24" s="36"/>
      <c r="V24" s="36"/>
      <c r="W24" s="36"/>
      <c r="X24" s="36"/>
      <c r="Y24" s="36"/>
      <c r="Z24" s="36"/>
      <c r="AA24" s="36"/>
    </row>
    <row r="25">
      <c r="A25" s="26" t="s">
        <v>67</v>
      </c>
      <c r="B25" s="27">
        <v>1094.0</v>
      </c>
      <c r="C25" s="27">
        <v>582.0</v>
      </c>
      <c r="D25" s="27">
        <v>512.0</v>
      </c>
      <c r="E25" s="27">
        <v>59.0</v>
      </c>
      <c r="F25" s="27">
        <v>677.0</v>
      </c>
      <c r="G25" s="65"/>
      <c r="H25" s="27">
        <v>353.0</v>
      </c>
      <c r="I25" s="27">
        <v>5.0</v>
      </c>
      <c r="J25" s="36"/>
      <c r="K25" s="36"/>
      <c r="L25" s="36"/>
      <c r="M25" s="36"/>
      <c r="N25" s="36"/>
      <c r="O25" s="36"/>
      <c r="P25" s="36"/>
      <c r="Q25" s="36"/>
      <c r="R25" s="36"/>
      <c r="S25" s="36"/>
      <c r="T25" s="36"/>
      <c r="U25" s="36"/>
      <c r="V25" s="36"/>
      <c r="W25" s="36"/>
      <c r="X25" s="36"/>
      <c r="Y25" s="36"/>
      <c r="Z25" s="36"/>
      <c r="AA25" s="36"/>
    </row>
    <row r="26">
      <c r="A26" s="26" t="s">
        <v>68</v>
      </c>
      <c r="B26" s="27">
        <v>680.0</v>
      </c>
      <c r="C26" s="27">
        <v>357.0</v>
      </c>
      <c r="D26" s="27">
        <v>323.0</v>
      </c>
      <c r="E26" s="27">
        <v>68.0</v>
      </c>
      <c r="F26" s="27">
        <v>330.0</v>
      </c>
      <c r="G26" s="65"/>
      <c r="H26" s="27">
        <v>269.0</v>
      </c>
      <c r="I26" s="27">
        <v>13.0</v>
      </c>
      <c r="J26" s="36"/>
      <c r="K26" s="36"/>
      <c r="L26" s="36"/>
      <c r="M26" s="36"/>
      <c r="N26" s="36"/>
      <c r="O26" s="36"/>
      <c r="P26" s="36"/>
      <c r="Q26" s="36"/>
      <c r="R26" s="36"/>
      <c r="S26" s="36"/>
      <c r="T26" s="36"/>
      <c r="U26" s="36"/>
      <c r="V26" s="36"/>
      <c r="W26" s="36"/>
      <c r="X26" s="36"/>
      <c r="Y26" s="36"/>
      <c r="Z26" s="36"/>
      <c r="AA26" s="36"/>
    </row>
    <row r="27">
      <c r="A27" s="26" t="s">
        <v>69</v>
      </c>
      <c r="B27" s="27">
        <v>699.0</v>
      </c>
      <c r="C27" s="27">
        <v>326.0</v>
      </c>
      <c r="D27" s="27">
        <v>373.0</v>
      </c>
      <c r="E27" s="27">
        <v>26.0</v>
      </c>
      <c r="F27" s="27">
        <v>338.0</v>
      </c>
      <c r="G27" s="65"/>
      <c r="H27" s="27">
        <v>318.0</v>
      </c>
      <c r="I27" s="27">
        <v>17.0</v>
      </c>
      <c r="J27" s="36"/>
      <c r="K27" s="36"/>
      <c r="L27" s="36"/>
      <c r="M27" s="36"/>
      <c r="N27" s="36"/>
      <c r="O27" s="36"/>
      <c r="P27" s="36"/>
      <c r="Q27" s="36"/>
      <c r="R27" s="36"/>
      <c r="S27" s="36"/>
      <c r="T27" s="36"/>
      <c r="U27" s="36"/>
      <c r="V27" s="36"/>
      <c r="W27" s="36"/>
      <c r="X27" s="36"/>
      <c r="Y27" s="36"/>
      <c r="Z27" s="36"/>
      <c r="AA27" s="36"/>
    </row>
    <row r="28">
      <c r="A28" s="26" t="s">
        <v>140</v>
      </c>
      <c r="B28" s="27">
        <v>317.0</v>
      </c>
      <c r="C28" s="27">
        <v>163.0</v>
      </c>
      <c r="D28" s="27">
        <v>154.0</v>
      </c>
      <c r="E28" s="27">
        <v>38.0</v>
      </c>
      <c r="F28" s="27">
        <v>153.0</v>
      </c>
      <c r="G28" s="65"/>
      <c r="H28" s="27">
        <v>116.0</v>
      </c>
      <c r="I28" s="27">
        <v>10.0</v>
      </c>
      <c r="J28" s="36"/>
      <c r="K28" s="36"/>
      <c r="L28" s="36"/>
      <c r="M28" s="36"/>
      <c r="N28" s="36"/>
      <c r="O28" s="36"/>
      <c r="P28" s="36"/>
      <c r="Q28" s="36"/>
      <c r="R28" s="36"/>
      <c r="S28" s="36"/>
      <c r="T28" s="36"/>
      <c r="U28" s="36"/>
      <c r="V28" s="36"/>
      <c r="W28" s="36"/>
      <c r="X28" s="36"/>
      <c r="Y28" s="36"/>
      <c r="Z28" s="36"/>
      <c r="AA28" s="36"/>
    </row>
    <row r="29">
      <c r="A29" s="26" t="s">
        <v>71</v>
      </c>
      <c r="B29" s="27">
        <v>170.0</v>
      </c>
      <c r="C29" s="27">
        <v>77.0</v>
      </c>
      <c r="D29" s="27">
        <v>93.0</v>
      </c>
      <c r="E29" s="27">
        <v>13.0</v>
      </c>
      <c r="F29" s="27">
        <v>81.0</v>
      </c>
      <c r="G29" s="65"/>
      <c r="H29" s="27">
        <v>72.0</v>
      </c>
      <c r="I29" s="27">
        <v>4.0</v>
      </c>
      <c r="J29" s="36"/>
      <c r="K29" s="36"/>
      <c r="L29" s="36"/>
      <c r="M29" s="36"/>
      <c r="N29" s="36"/>
      <c r="O29" s="36"/>
      <c r="P29" s="36"/>
      <c r="Q29" s="36"/>
      <c r="R29" s="36"/>
      <c r="S29" s="36"/>
      <c r="T29" s="36"/>
      <c r="U29" s="36"/>
      <c r="V29" s="36"/>
      <c r="W29" s="36"/>
      <c r="X29" s="36"/>
      <c r="Y29" s="36"/>
      <c r="Z29" s="36"/>
      <c r="AA29" s="36"/>
    </row>
    <row r="30">
      <c r="A30" s="26" t="s">
        <v>72</v>
      </c>
      <c r="B30" s="27">
        <v>455.0</v>
      </c>
      <c r="C30" s="27">
        <v>227.0</v>
      </c>
      <c r="D30" s="27">
        <v>228.0</v>
      </c>
      <c r="E30" s="27">
        <v>10.0</v>
      </c>
      <c r="F30" s="27">
        <v>321.0</v>
      </c>
      <c r="G30" s="65"/>
      <c r="H30" s="27">
        <v>123.0</v>
      </c>
      <c r="I30" s="27">
        <v>1.0</v>
      </c>
      <c r="J30" s="36"/>
      <c r="K30" s="36"/>
      <c r="L30" s="36"/>
      <c r="M30" s="36"/>
      <c r="N30" s="36"/>
      <c r="O30" s="36"/>
      <c r="P30" s="36"/>
      <c r="Q30" s="36"/>
      <c r="R30" s="36"/>
      <c r="S30" s="36"/>
      <c r="T30" s="36"/>
      <c r="U30" s="36"/>
      <c r="V30" s="36"/>
      <c r="W30" s="36"/>
      <c r="X30" s="36"/>
      <c r="Y30" s="36"/>
      <c r="Z30" s="36"/>
      <c r="AA30" s="36"/>
    </row>
    <row r="31">
      <c r="A31" s="26" t="s">
        <v>73</v>
      </c>
      <c r="B31" s="27">
        <v>1113.0</v>
      </c>
      <c r="C31" s="27">
        <v>422.0</v>
      </c>
      <c r="D31" s="27">
        <v>691.0</v>
      </c>
      <c r="E31" s="27">
        <v>93.0</v>
      </c>
      <c r="F31" s="27">
        <v>457.0</v>
      </c>
      <c r="G31" s="65"/>
      <c r="H31" s="27">
        <v>545.0</v>
      </c>
      <c r="I31" s="27">
        <v>18.0</v>
      </c>
      <c r="J31" s="36"/>
      <c r="K31" s="36"/>
      <c r="L31" s="36"/>
      <c r="M31" s="36"/>
      <c r="N31" s="36"/>
      <c r="O31" s="36"/>
      <c r="P31" s="36"/>
      <c r="Q31" s="36"/>
      <c r="R31" s="36"/>
      <c r="S31" s="36"/>
      <c r="T31" s="36"/>
      <c r="U31" s="36"/>
      <c r="V31" s="36"/>
      <c r="W31" s="36"/>
      <c r="X31" s="36"/>
      <c r="Y31" s="36"/>
      <c r="Z31" s="36"/>
      <c r="AA31" s="36"/>
    </row>
    <row r="32">
      <c r="A32" s="26" t="s">
        <v>74</v>
      </c>
      <c r="B32" s="27">
        <v>704.0</v>
      </c>
      <c r="C32" s="27">
        <v>353.0</v>
      </c>
      <c r="D32" s="27">
        <v>351.0</v>
      </c>
      <c r="E32" s="27">
        <v>61.0</v>
      </c>
      <c r="F32" s="27">
        <v>353.0</v>
      </c>
      <c r="G32" s="65"/>
      <c r="H32" s="27">
        <v>282.0</v>
      </c>
      <c r="I32" s="27">
        <v>8.0</v>
      </c>
      <c r="J32" s="36"/>
      <c r="K32" s="36"/>
      <c r="L32" s="36"/>
      <c r="M32" s="36"/>
      <c r="N32" s="36"/>
      <c r="O32" s="36"/>
      <c r="P32" s="36"/>
      <c r="Q32" s="36"/>
      <c r="R32" s="36"/>
      <c r="S32" s="36"/>
      <c r="T32" s="36"/>
      <c r="U32" s="36"/>
      <c r="V32" s="36"/>
      <c r="W32" s="36"/>
      <c r="X32" s="36"/>
      <c r="Y32" s="36"/>
      <c r="Z32" s="36"/>
      <c r="AA32" s="36"/>
    </row>
    <row r="33">
      <c r="A33" s="26" t="s">
        <v>75</v>
      </c>
      <c r="B33" s="27">
        <v>731.0</v>
      </c>
      <c r="C33" s="27">
        <v>370.0</v>
      </c>
      <c r="D33" s="27">
        <v>361.0</v>
      </c>
      <c r="E33" s="27">
        <v>66.0</v>
      </c>
      <c r="F33" s="27">
        <v>422.0</v>
      </c>
      <c r="G33" s="65"/>
      <c r="H33" s="27">
        <v>238.0</v>
      </c>
      <c r="I33" s="27">
        <v>5.0</v>
      </c>
      <c r="J33" s="36"/>
      <c r="K33" s="36"/>
      <c r="L33" s="36"/>
      <c r="M33" s="36"/>
      <c r="N33" s="36"/>
      <c r="O33" s="36"/>
      <c r="P33" s="36"/>
      <c r="Q33" s="36"/>
      <c r="R33" s="36"/>
      <c r="S33" s="36"/>
      <c r="T33" s="36"/>
      <c r="U33" s="36"/>
      <c r="V33" s="36"/>
      <c r="W33" s="36"/>
      <c r="X33" s="36"/>
      <c r="Y33" s="36"/>
      <c r="Z33" s="36"/>
      <c r="AA33" s="36"/>
    </row>
    <row r="34">
      <c r="A34" s="26" t="s">
        <v>76</v>
      </c>
      <c r="B34" s="27">
        <v>490.0</v>
      </c>
      <c r="C34" s="27">
        <v>286.0</v>
      </c>
      <c r="D34" s="27">
        <v>204.0</v>
      </c>
      <c r="E34" s="27">
        <v>23.0</v>
      </c>
      <c r="F34" s="27">
        <v>305.0</v>
      </c>
      <c r="G34" s="65"/>
      <c r="H34" s="27">
        <v>154.0</v>
      </c>
      <c r="I34" s="27">
        <v>8.0</v>
      </c>
      <c r="J34" s="36"/>
      <c r="K34" s="36"/>
      <c r="L34" s="36"/>
      <c r="M34" s="36"/>
      <c r="N34" s="36"/>
      <c r="O34" s="36"/>
      <c r="P34" s="36"/>
      <c r="Q34" s="36"/>
      <c r="R34" s="36"/>
      <c r="S34" s="36"/>
      <c r="T34" s="36"/>
      <c r="U34" s="36"/>
      <c r="V34" s="36"/>
      <c r="W34" s="36"/>
      <c r="X34" s="36"/>
      <c r="Y34" s="36"/>
      <c r="Z34" s="36"/>
      <c r="AA34" s="36"/>
    </row>
    <row r="35">
      <c r="A35" s="26" t="s">
        <v>77</v>
      </c>
      <c r="B35" s="27">
        <v>434.0</v>
      </c>
      <c r="C35" s="27">
        <v>222.0</v>
      </c>
      <c r="D35" s="27">
        <v>212.0</v>
      </c>
      <c r="E35" s="32">
        <v>13.0</v>
      </c>
      <c r="F35" s="27">
        <v>251.0</v>
      </c>
      <c r="G35" s="65"/>
      <c r="H35" s="27">
        <v>166.0</v>
      </c>
      <c r="I35" s="27">
        <v>4.0</v>
      </c>
      <c r="J35" s="36"/>
      <c r="K35" s="36"/>
      <c r="L35" s="36"/>
      <c r="M35" s="36"/>
      <c r="N35" s="36"/>
      <c r="O35" s="36"/>
      <c r="P35" s="36"/>
      <c r="Q35" s="36"/>
      <c r="R35" s="36"/>
      <c r="S35" s="36"/>
      <c r="T35" s="36"/>
      <c r="U35" s="36"/>
      <c r="V35" s="36"/>
      <c r="W35" s="36"/>
      <c r="X35" s="36"/>
      <c r="Y35" s="36"/>
      <c r="Z35" s="36"/>
      <c r="AA35" s="36"/>
    </row>
    <row r="36">
      <c r="A36" s="26" t="s">
        <v>78</v>
      </c>
      <c r="B36" s="27">
        <v>393.0</v>
      </c>
      <c r="C36" s="27">
        <v>208.0</v>
      </c>
      <c r="D36" s="27">
        <v>185.0</v>
      </c>
      <c r="E36" s="27">
        <v>30.0</v>
      </c>
      <c r="F36" s="27">
        <v>208.0</v>
      </c>
      <c r="G36" s="65"/>
      <c r="H36" s="27">
        <v>143.0</v>
      </c>
      <c r="I36" s="27">
        <v>12.0</v>
      </c>
      <c r="J36" s="36"/>
      <c r="K36" s="36"/>
      <c r="L36" s="36"/>
      <c r="M36" s="36"/>
      <c r="N36" s="36"/>
      <c r="O36" s="36"/>
      <c r="P36" s="36"/>
      <c r="Q36" s="36"/>
      <c r="R36" s="36"/>
      <c r="S36" s="36"/>
      <c r="T36" s="36"/>
      <c r="U36" s="36"/>
      <c r="V36" s="36"/>
      <c r="W36" s="36"/>
      <c r="X36" s="36"/>
      <c r="Y36" s="36"/>
      <c r="Z36" s="36"/>
      <c r="AA36" s="36"/>
    </row>
    <row r="37">
      <c r="A37" s="26" t="s">
        <v>79</v>
      </c>
      <c r="B37" s="27">
        <v>928.0</v>
      </c>
      <c r="C37" s="27">
        <v>431.0</v>
      </c>
      <c r="D37" s="27">
        <v>497.0</v>
      </c>
      <c r="E37" s="27">
        <v>89.0</v>
      </c>
      <c r="F37" s="27">
        <v>435.0</v>
      </c>
      <c r="G37" s="65"/>
      <c r="H37" s="27">
        <v>373.0</v>
      </c>
      <c r="I37" s="27">
        <v>31.0</v>
      </c>
      <c r="J37" s="36"/>
      <c r="K37" s="36"/>
      <c r="L37" s="36"/>
      <c r="M37" s="36"/>
      <c r="N37" s="36"/>
      <c r="O37" s="36"/>
      <c r="P37" s="36"/>
      <c r="Q37" s="36"/>
      <c r="R37" s="36"/>
      <c r="S37" s="36"/>
      <c r="T37" s="36"/>
      <c r="U37" s="36"/>
      <c r="V37" s="36"/>
      <c r="W37" s="36"/>
      <c r="X37" s="36"/>
      <c r="Y37" s="36"/>
      <c r="Z37" s="36"/>
      <c r="AA37" s="36"/>
    </row>
    <row r="38">
      <c r="A38" s="26" t="s">
        <v>80</v>
      </c>
      <c r="B38" s="27">
        <v>575.0</v>
      </c>
      <c r="C38" s="27">
        <v>281.0</v>
      </c>
      <c r="D38" s="27">
        <v>294.0</v>
      </c>
      <c r="E38" s="27">
        <v>24.0</v>
      </c>
      <c r="F38" s="27">
        <v>313.0</v>
      </c>
      <c r="G38" s="65"/>
      <c r="H38" s="27">
        <v>224.0</v>
      </c>
      <c r="I38" s="27">
        <v>14.0</v>
      </c>
      <c r="J38" s="36"/>
      <c r="K38" s="36"/>
      <c r="L38" s="36"/>
      <c r="M38" s="36"/>
      <c r="N38" s="36"/>
      <c r="O38" s="36"/>
      <c r="P38" s="36"/>
      <c r="Q38" s="36"/>
      <c r="R38" s="36"/>
      <c r="S38" s="36"/>
      <c r="T38" s="36"/>
      <c r="U38" s="36"/>
      <c r="V38" s="36"/>
      <c r="W38" s="36"/>
      <c r="X38" s="36"/>
      <c r="Y38" s="36"/>
      <c r="Z38" s="36"/>
      <c r="AA38" s="36"/>
    </row>
    <row r="39">
      <c r="A39" s="26" t="s">
        <v>81</v>
      </c>
      <c r="B39" s="27">
        <v>815.0</v>
      </c>
      <c r="C39" s="27">
        <v>364.0</v>
      </c>
      <c r="D39" s="27">
        <v>451.0</v>
      </c>
      <c r="E39" s="27">
        <v>95.0</v>
      </c>
      <c r="F39" s="27">
        <v>385.0</v>
      </c>
      <c r="G39" s="65"/>
      <c r="H39" s="27">
        <v>325.0</v>
      </c>
      <c r="I39" s="27">
        <v>10.0</v>
      </c>
      <c r="J39" s="36"/>
      <c r="K39" s="36"/>
      <c r="L39" s="36"/>
      <c r="M39" s="36"/>
      <c r="N39" s="36"/>
      <c r="O39" s="36"/>
      <c r="P39" s="36"/>
      <c r="Q39" s="36"/>
      <c r="R39" s="36"/>
      <c r="S39" s="36"/>
      <c r="T39" s="36"/>
      <c r="U39" s="36"/>
      <c r="V39" s="36"/>
      <c r="W39" s="36"/>
      <c r="X39" s="36"/>
      <c r="Y39" s="36"/>
      <c r="Z39" s="36"/>
      <c r="AA39" s="36"/>
    </row>
    <row r="40">
      <c r="A40" s="26" t="s">
        <v>82</v>
      </c>
      <c r="B40" s="27">
        <v>635.0</v>
      </c>
      <c r="C40" s="27">
        <v>352.0</v>
      </c>
      <c r="D40" s="27">
        <v>283.0</v>
      </c>
      <c r="E40" s="27">
        <v>40.0</v>
      </c>
      <c r="F40" s="27">
        <v>387.0</v>
      </c>
      <c r="G40" s="65"/>
      <c r="H40" s="27">
        <v>202.0</v>
      </c>
      <c r="I40" s="27">
        <v>6.0</v>
      </c>
      <c r="J40" s="36"/>
      <c r="K40" s="36"/>
      <c r="L40" s="36"/>
      <c r="M40" s="36"/>
      <c r="N40" s="36"/>
      <c r="O40" s="36"/>
      <c r="P40" s="36"/>
      <c r="Q40" s="36"/>
      <c r="R40" s="36"/>
      <c r="S40" s="36"/>
      <c r="T40" s="36"/>
      <c r="U40" s="36"/>
      <c r="V40" s="36"/>
      <c r="W40" s="36"/>
      <c r="X40" s="36"/>
      <c r="Y40" s="36"/>
      <c r="Z40" s="36"/>
      <c r="AA40" s="36"/>
    </row>
    <row r="41">
      <c r="A41" s="26" t="s">
        <v>83</v>
      </c>
      <c r="B41" s="27">
        <v>827.0</v>
      </c>
      <c r="C41" s="27">
        <v>425.0</v>
      </c>
      <c r="D41" s="27">
        <v>402.0</v>
      </c>
      <c r="E41" s="27">
        <v>47.0</v>
      </c>
      <c r="F41" s="27">
        <v>509.0</v>
      </c>
      <c r="G41" s="65"/>
      <c r="H41" s="27">
        <v>262.0</v>
      </c>
      <c r="I41" s="27">
        <v>9.0</v>
      </c>
      <c r="J41" s="36"/>
      <c r="K41" s="36"/>
      <c r="L41" s="36"/>
      <c r="M41" s="36"/>
      <c r="N41" s="36"/>
      <c r="O41" s="36"/>
      <c r="P41" s="36"/>
      <c r="Q41" s="36"/>
      <c r="R41" s="36"/>
      <c r="S41" s="36"/>
      <c r="T41" s="36"/>
      <c r="U41" s="36"/>
      <c r="V41" s="36"/>
      <c r="W41" s="36"/>
      <c r="X41" s="36"/>
      <c r="Y41" s="36"/>
      <c r="Z41" s="36"/>
      <c r="AA41" s="36"/>
    </row>
    <row r="42">
      <c r="A42" s="26" t="s">
        <v>84</v>
      </c>
      <c r="B42" s="27">
        <v>470.0</v>
      </c>
      <c r="C42" s="27">
        <v>237.0</v>
      </c>
      <c r="D42" s="27">
        <v>233.0</v>
      </c>
      <c r="E42" s="27">
        <v>39.0</v>
      </c>
      <c r="F42" s="27">
        <v>253.0</v>
      </c>
      <c r="G42" s="65"/>
      <c r="H42" s="27">
        <v>170.0</v>
      </c>
      <c r="I42" s="27">
        <v>8.0</v>
      </c>
      <c r="J42" s="36"/>
      <c r="K42" s="36"/>
      <c r="L42" s="36"/>
      <c r="M42" s="36"/>
      <c r="N42" s="36"/>
      <c r="O42" s="36"/>
      <c r="P42" s="36"/>
      <c r="Q42" s="36"/>
      <c r="R42" s="36"/>
      <c r="S42" s="36"/>
      <c r="T42" s="36"/>
      <c r="U42" s="36"/>
      <c r="V42" s="36"/>
      <c r="W42" s="36"/>
      <c r="X42" s="36"/>
      <c r="Y42" s="36"/>
      <c r="Z42" s="36"/>
      <c r="AA42" s="36"/>
    </row>
    <row r="43">
      <c r="A43" s="26" t="s">
        <v>85</v>
      </c>
      <c r="B43" s="27">
        <v>803.0</v>
      </c>
      <c r="C43" s="27">
        <v>406.0</v>
      </c>
      <c r="D43" s="27">
        <v>397.0</v>
      </c>
      <c r="E43" s="27">
        <v>40.0</v>
      </c>
      <c r="F43" s="27">
        <v>496.0</v>
      </c>
      <c r="G43" s="65"/>
      <c r="H43" s="27">
        <v>257.0</v>
      </c>
      <c r="I43" s="27">
        <v>10.0</v>
      </c>
      <c r="J43" s="36"/>
      <c r="K43" s="36"/>
      <c r="L43" s="36"/>
      <c r="M43" s="36"/>
      <c r="N43" s="36"/>
      <c r="O43" s="36"/>
      <c r="P43" s="36"/>
      <c r="Q43" s="36"/>
      <c r="R43" s="36"/>
      <c r="S43" s="36"/>
      <c r="T43" s="36"/>
      <c r="U43" s="36"/>
      <c r="V43" s="36"/>
      <c r="W43" s="36"/>
      <c r="X43" s="36"/>
      <c r="Y43" s="36"/>
      <c r="Z43" s="36"/>
      <c r="AA43" s="36"/>
    </row>
    <row r="44">
      <c r="A44" s="26" t="s">
        <v>86</v>
      </c>
      <c r="B44" s="27">
        <v>610.0</v>
      </c>
      <c r="C44" s="27">
        <v>353.0</v>
      </c>
      <c r="D44" s="27">
        <v>257.0</v>
      </c>
      <c r="E44" s="27">
        <v>27.0</v>
      </c>
      <c r="F44" s="27">
        <v>368.0</v>
      </c>
      <c r="G44" s="65"/>
      <c r="H44" s="27">
        <v>209.0</v>
      </c>
      <c r="I44" s="27">
        <v>6.0</v>
      </c>
      <c r="J44" s="36"/>
      <c r="K44" s="36"/>
      <c r="L44" s="36"/>
      <c r="M44" s="36"/>
      <c r="N44" s="36"/>
      <c r="O44" s="36"/>
      <c r="P44" s="36"/>
      <c r="Q44" s="36"/>
      <c r="R44" s="36"/>
      <c r="S44" s="36"/>
      <c r="T44" s="36"/>
      <c r="U44" s="36"/>
      <c r="V44" s="36"/>
      <c r="W44" s="36"/>
      <c r="X44" s="36"/>
      <c r="Y44" s="36"/>
      <c r="Z44" s="36"/>
      <c r="AA44" s="36"/>
    </row>
    <row r="45">
      <c r="A45" s="26" t="s">
        <v>87</v>
      </c>
      <c r="B45" s="27">
        <v>829.0</v>
      </c>
      <c r="C45" s="27">
        <v>430.0</v>
      </c>
      <c r="D45" s="27">
        <v>399.0</v>
      </c>
      <c r="E45" s="27">
        <v>62.0</v>
      </c>
      <c r="F45" s="27">
        <v>443.0</v>
      </c>
      <c r="G45" s="65"/>
      <c r="H45" s="27">
        <v>311.0</v>
      </c>
      <c r="I45" s="27">
        <v>13.0</v>
      </c>
      <c r="J45" s="36"/>
      <c r="K45" s="36"/>
      <c r="L45" s="36"/>
      <c r="M45" s="36"/>
      <c r="N45" s="36"/>
      <c r="O45" s="36"/>
      <c r="P45" s="36"/>
      <c r="Q45" s="36"/>
      <c r="R45" s="36"/>
      <c r="S45" s="36"/>
      <c r="T45" s="36"/>
      <c r="U45" s="36"/>
      <c r="V45" s="36"/>
      <c r="W45" s="36"/>
      <c r="X45" s="36"/>
      <c r="Y45" s="36"/>
      <c r="Z45" s="36"/>
      <c r="AA45" s="36"/>
    </row>
    <row r="46">
      <c r="A46" s="26" t="s">
        <v>88</v>
      </c>
      <c r="B46" s="27">
        <v>408.0</v>
      </c>
      <c r="C46" s="58">
        <v>193.0</v>
      </c>
      <c r="D46" s="27">
        <v>215.0</v>
      </c>
      <c r="E46" s="27">
        <v>28.0</v>
      </c>
      <c r="F46" s="27">
        <v>191.0</v>
      </c>
      <c r="G46" s="65"/>
      <c r="H46" s="27">
        <v>173.0</v>
      </c>
      <c r="I46" s="27">
        <v>16.0</v>
      </c>
      <c r="J46" s="36"/>
      <c r="K46" s="36"/>
      <c r="L46" s="36"/>
      <c r="M46" s="36"/>
      <c r="N46" s="36"/>
      <c r="O46" s="36"/>
      <c r="P46" s="36"/>
      <c r="Q46" s="36"/>
      <c r="R46" s="36"/>
      <c r="S46" s="36"/>
      <c r="T46" s="36"/>
      <c r="U46" s="36"/>
      <c r="V46" s="36"/>
      <c r="W46" s="36"/>
      <c r="X46" s="36"/>
      <c r="Y46" s="36"/>
      <c r="Z46" s="36"/>
      <c r="AA46" s="36"/>
    </row>
    <row r="47">
      <c r="A47" s="26" t="s">
        <v>89</v>
      </c>
      <c r="B47" s="27">
        <v>451.0</v>
      </c>
      <c r="C47" s="27">
        <v>222.0</v>
      </c>
      <c r="D47" s="27">
        <v>229.0</v>
      </c>
      <c r="E47" s="27">
        <v>30.0</v>
      </c>
      <c r="F47" s="27">
        <v>272.0</v>
      </c>
      <c r="G47" s="65"/>
      <c r="H47" s="27">
        <v>141.0</v>
      </c>
      <c r="I47" s="27">
        <v>8.0</v>
      </c>
      <c r="J47" s="36"/>
      <c r="K47" s="36"/>
      <c r="L47" s="36"/>
      <c r="M47" s="36"/>
      <c r="N47" s="36"/>
      <c r="O47" s="36"/>
      <c r="P47" s="36"/>
      <c r="Q47" s="36"/>
      <c r="R47" s="36"/>
      <c r="S47" s="36"/>
      <c r="T47" s="36"/>
      <c r="U47" s="36"/>
      <c r="V47" s="36"/>
      <c r="W47" s="36"/>
      <c r="X47" s="36"/>
      <c r="Y47" s="36"/>
      <c r="Z47" s="36"/>
      <c r="AA47" s="36"/>
    </row>
    <row r="48">
      <c r="A48" s="26" t="s">
        <v>90</v>
      </c>
      <c r="B48" s="27">
        <v>627.0</v>
      </c>
      <c r="C48" s="27">
        <v>296.0</v>
      </c>
      <c r="D48" s="27">
        <v>331.0</v>
      </c>
      <c r="E48" s="27">
        <v>52.0</v>
      </c>
      <c r="F48" s="27">
        <v>351.0</v>
      </c>
      <c r="G48" s="65"/>
      <c r="H48" s="27">
        <v>221.0</v>
      </c>
      <c r="I48" s="27">
        <v>3.0</v>
      </c>
      <c r="J48" s="36"/>
      <c r="K48" s="36"/>
      <c r="L48" s="36"/>
      <c r="M48" s="36"/>
      <c r="N48" s="36"/>
      <c r="O48" s="36"/>
      <c r="P48" s="36"/>
      <c r="Q48" s="36"/>
      <c r="R48" s="36"/>
      <c r="S48" s="36"/>
      <c r="T48" s="36"/>
      <c r="U48" s="36"/>
      <c r="V48" s="36"/>
      <c r="W48" s="36"/>
      <c r="X48" s="36"/>
      <c r="Y48" s="36"/>
      <c r="Z48" s="36"/>
      <c r="AA48" s="36"/>
    </row>
    <row r="49">
      <c r="A49" s="26" t="s">
        <v>91</v>
      </c>
      <c r="B49" s="27">
        <v>406.0</v>
      </c>
      <c r="C49" s="27">
        <v>185.0</v>
      </c>
      <c r="D49" s="27">
        <v>221.0</v>
      </c>
      <c r="E49" s="27">
        <v>29.0</v>
      </c>
      <c r="F49" s="27">
        <v>216.0</v>
      </c>
      <c r="G49" s="65"/>
      <c r="H49" s="27">
        <v>154.0</v>
      </c>
      <c r="I49" s="27">
        <v>7.0</v>
      </c>
      <c r="J49" s="36"/>
      <c r="K49" s="36"/>
      <c r="L49" s="36"/>
      <c r="M49" s="36"/>
      <c r="N49" s="36"/>
      <c r="O49" s="36"/>
      <c r="P49" s="36"/>
      <c r="Q49" s="36"/>
      <c r="R49" s="36"/>
      <c r="S49" s="36"/>
      <c r="T49" s="36"/>
      <c r="U49" s="36"/>
      <c r="V49" s="36"/>
      <c r="W49" s="36"/>
      <c r="X49" s="36"/>
      <c r="Y49" s="36"/>
      <c r="Z49" s="36"/>
      <c r="AA49" s="36"/>
    </row>
    <row r="50">
      <c r="A50" s="26" t="s">
        <v>92</v>
      </c>
      <c r="B50" s="27">
        <v>20652.0</v>
      </c>
      <c r="C50" s="27">
        <v>7868.0</v>
      </c>
      <c r="D50" s="27">
        <v>12784.0</v>
      </c>
      <c r="E50" s="27">
        <v>2210.0</v>
      </c>
      <c r="F50" s="27">
        <v>8077.0</v>
      </c>
      <c r="G50" s="65"/>
      <c r="H50" s="27">
        <v>9696.0</v>
      </c>
      <c r="I50" s="27">
        <v>669.0</v>
      </c>
      <c r="J50" s="36"/>
      <c r="K50" s="36"/>
      <c r="L50" s="36"/>
      <c r="M50" s="36"/>
      <c r="N50" s="36"/>
      <c r="O50" s="36"/>
      <c r="P50" s="36"/>
      <c r="Q50" s="36"/>
      <c r="R50" s="36"/>
      <c r="S50" s="36"/>
      <c r="T50" s="36"/>
      <c r="U50" s="36"/>
      <c r="V50" s="36"/>
      <c r="W50" s="36"/>
      <c r="X50" s="36"/>
      <c r="Y50" s="36"/>
      <c r="Z50" s="36"/>
      <c r="AA50" s="36"/>
    </row>
    <row r="51">
      <c r="A51" s="26" t="s">
        <v>93</v>
      </c>
      <c r="B51" s="27">
        <v>403.0</v>
      </c>
      <c r="C51" s="27">
        <v>188.0</v>
      </c>
      <c r="D51" s="27">
        <v>215.0</v>
      </c>
      <c r="E51" s="27">
        <v>34.0</v>
      </c>
      <c r="F51" s="27">
        <v>192.0</v>
      </c>
      <c r="G51" s="65"/>
      <c r="H51" s="27">
        <v>166.0</v>
      </c>
      <c r="I51" s="27">
        <v>11.0</v>
      </c>
      <c r="J51" s="36"/>
      <c r="K51" s="36"/>
      <c r="L51" s="36"/>
      <c r="M51" s="36"/>
      <c r="N51" s="36"/>
      <c r="O51" s="36"/>
      <c r="P51" s="36"/>
      <c r="Q51" s="36"/>
      <c r="R51" s="36"/>
      <c r="S51" s="36"/>
      <c r="T51" s="36"/>
      <c r="U51" s="36"/>
      <c r="V51" s="36"/>
      <c r="W51" s="36"/>
      <c r="X51" s="36"/>
      <c r="Y51" s="36"/>
      <c r="Z51" s="36"/>
      <c r="AA51" s="36"/>
    </row>
    <row r="52">
      <c r="A52" s="26" t="s">
        <v>94</v>
      </c>
      <c r="B52" s="27">
        <v>1035.0</v>
      </c>
      <c r="C52" s="27">
        <v>529.0</v>
      </c>
      <c r="D52" s="27">
        <v>506.0</v>
      </c>
      <c r="E52" s="27">
        <v>95.0</v>
      </c>
      <c r="F52" s="27">
        <v>571.0</v>
      </c>
      <c r="G52" s="65"/>
      <c r="H52" s="27">
        <v>360.0</v>
      </c>
      <c r="I52" s="27">
        <v>9.0</v>
      </c>
      <c r="J52" s="36"/>
      <c r="K52" s="36"/>
      <c r="L52" s="36"/>
      <c r="M52" s="36"/>
      <c r="N52" s="36"/>
      <c r="O52" s="36"/>
      <c r="P52" s="36"/>
      <c r="Q52" s="36"/>
      <c r="R52" s="36"/>
      <c r="S52" s="36"/>
      <c r="T52" s="36"/>
      <c r="U52" s="36"/>
      <c r="V52" s="36"/>
      <c r="W52" s="36"/>
      <c r="X52" s="36"/>
      <c r="Y52" s="36"/>
      <c r="Z52" s="36"/>
      <c r="AA52" s="36"/>
    </row>
    <row r="53">
      <c r="A53" s="26" t="s">
        <v>95</v>
      </c>
      <c r="B53" s="27">
        <v>884.0</v>
      </c>
      <c r="C53" s="27">
        <v>454.0</v>
      </c>
      <c r="D53" s="27">
        <v>430.0</v>
      </c>
      <c r="E53" s="27">
        <v>55.0</v>
      </c>
      <c r="F53" s="27">
        <v>495.0</v>
      </c>
      <c r="G53" s="65"/>
      <c r="H53" s="27">
        <v>320.0</v>
      </c>
      <c r="I53" s="27">
        <v>14.0</v>
      </c>
      <c r="J53" s="36"/>
      <c r="K53" s="36"/>
      <c r="L53" s="36"/>
      <c r="M53" s="36"/>
      <c r="N53" s="36"/>
      <c r="O53" s="36"/>
      <c r="P53" s="36"/>
      <c r="Q53" s="36"/>
      <c r="R53" s="36"/>
      <c r="S53" s="36"/>
      <c r="T53" s="36"/>
      <c r="U53" s="36"/>
      <c r="V53" s="36"/>
      <c r="W53" s="36"/>
      <c r="X53" s="36"/>
      <c r="Y53" s="36"/>
      <c r="Z53" s="36"/>
      <c r="AA53" s="36"/>
    </row>
    <row r="54">
      <c r="A54" s="26" t="s">
        <v>96</v>
      </c>
      <c r="B54" s="27">
        <v>601.0</v>
      </c>
      <c r="C54" s="27">
        <v>315.0</v>
      </c>
      <c r="D54" s="27">
        <v>286.0</v>
      </c>
      <c r="E54" s="27">
        <v>71.0</v>
      </c>
      <c r="F54" s="27">
        <v>305.0</v>
      </c>
      <c r="G54" s="65"/>
      <c r="H54" s="27">
        <v>220.0</v>
      </c>
      <c r="I54" s="27">
        <v>5.0</v>
      </c>
      <c r="J54" s="36"/>
      <c r="K54" s="36"/>
      <c r="L54" s="36"/>
      <c r="M54" s="36"/>
      <c r="N54" s="36"/>
      <c r="O54" s="36"/>
      <c r="P54" s="36"/>
      <c r="Q54" s="36"/>
      <c r="R54" s="36"/>
      <c r="S54" s="36"/>
      <c r="T54" s="36"/>
      <c r="U54" s="36"/>
      <c r="V54" s="36"/>
      <c r="W54" s="36"/>
      <c r="X54" s="36"/>
      <c r="Y54" s="36"/>
      <c r="Z54" s="36"/>
      <c r="AA54" s="36"/>
    </row>
    <row r="55">
      <c r="A55" s="26" t="s">
        <v>97</v>
      </c>
      <c r="B55" s="27">
        <v>1007.0</v>
      </c>
      <c r="C55" s="27">
        <v>494.0</v>
      </c>
      <c r="D55" s="27">
        <v>513.0</v>
      </c>
      <c r="E55" s="27">
        <v>68.0</v>
      </c>
      <c r="F55" s="27">
        <v>566.0</v>
      </c>
      <c r="G55" s="65"/>
      <c r="H55" s="32">
        <v>370.0</v>
      </c>
      <c r="I55" s="27">
        <v>3.0</v>
      </c>
      <c r="J55" s="36"/>
      <c r="K55" s="36"/>
      <c r="L55" s="36"/>
      <c r="M55" s="36"/>
      <c r="N55" s="36"/>
      <c r="O55" s="36"/>
      <c r="P55" s="36"/>
      <c r="Q55" s="36"/>
      <c r="R55" s="36"/>
      <c r="S55" s="36"/>
      <c r="T55" s="36"/>
      <c r="U55" s="36"/>
      <c r="V55" s="36"/>
      <c r="W55" s="36"/>
      <c r="X55" s="36"/>
      <c r="Y55" s="36"/>
      <c r="Z55" s="36"/>
      <c r="AA55" s="36"/>
    </row>
    <row r="56">
      <c r="A56" s="26" t="s">
        <v>43</v>
      </c>
      <c r="B56" s="27">
        <v>4069.0</v>
      </c>
      <c r="C56" s="27">
        <v>1565.0</v>
      </c>
      <c r="D56" s="27">
        <v>2504.0</v>
      </c>
      <c r="E56" s="27">
        <v>537.0</v>
      </c>
      <c r="F56" s="27">
        <v>1628.0</v>
      </c>
      <c r="G56" s="65"/>
      <c r="H56" s="32">
        <v>1830.0</v>
      </c>
      <c r="I56" s="27">
        <v>74.0</v>
      </c>
      <c r="J56" s="36"/>
      <c r="K56" s="36"/>
      <c r="L56" s="36"/>
      <c r="M56" s="36"/>
      <c r="N56" s="36"/>
      <c r="O56" s="36"/>
      <c r="P56" s="36"/>
      <c r="Q56" s="36"/>
      <c r="R56" s="36"/>
      <c r="S56" s="36"/>
      <c r="T56" s="36"/>
      <c r="U56" s="36"/>
      <c r="V56" s="36"/>
      <c r="W56" s="36"/>
      <c r="X56" s="36"/>
      <c r="Y56" s="36"/>
      <c r="Z56" s="36"/>
      <c r="AA56" s="36"/>
    </row>
    <row r="57">
      <c r="A57" s="26" t="s">
        <v>98</v>
      </c>
      <c r="B57" s="27">
        <v>575.0</v>
      </c>
      <c r="C57" s="27">
        <v>272.0</v>
      </c>
      <c r="D57" s="32">
        <v>303.0</v>
      </c>
      <c r="E57" s="27">
        <v>43.0</v>
      </c>
      <c r="F57" s="27">
        <v>280.0</v>
      </c>
      <c r="G57" s="65"/>
      <c r="H57" s="27">
        <v>245.0</v>
      </c>
      <c r="I57" s="27">
        <v>7.0</v>
      </c>
      <c r="J57" s="36"/>
      <c r="K57" s="36"/>
      <c r="L57" s="36"/>
      <c r="M57" s="36"/>
      <c r="N57" s="36"/>
      <c r="O57" s="36"/>
      <c r="P57" s="36"/>
      <c r="Q57" s="36"/>
      <c r="R57" s="36"/>
      <c r="S57" s="36"/>
      <c r="T57" s="36"/>
      <c r="U57" s="36"/>
      <c r="V57" s="36"/>
      <c r="W57" s="36"/>
      <c r="X57" s="36"/>
      <c r="Y57" s="36"/>
      <c r="Z57" s="36"/>
      <c r="AA57" s="36"/>
    </row>
    <row r="58">
      <c r="A58" s="26" t="s">
        <v>99</v>
      </c>
      <c r="B58" s="27">
        <v>577.0</v>
      </c>
      <c r="C58" s="27">
        <v>294.0</v>
      </c>
      <c r="D58" s="27">
        <v>283.0</v>
      </c>
      <c r="E58" s="27">
        <v>49.0</v>
      </c>
      <c r="F58" s="27">
        <v>293.0</v>
      </c>
      <c r="G58" s="65"/>
      <c r="H58" s="27">
        <v>225.0</v>
      </c>
      <c r="I58" s="27">
        <v>10.0</v>
      </c>
      <c r="J58" s="36"/>
      <c r="K58" s="36"/>
      <c r="L58" s="36"/>
      <c r="M58" s="36"/>
      <c r="N58" s="36"/>
      <c r="O58" s="36"/>
      <c r="P58" s="36"/>
      <c r="Q58" s="36"/>
      <c r="R58" s="36"/>
      <c r="S58" s="36"/>
      <c r="T58" s="36"/>
      <c r="U58" s="36"/>
      <c r="V58" s="36"/>
      <c r="W58" s="36"/>
      <c r="X58" s="36"/>
      <c r="Y58" s="36"/>
      <c r="Z58" s="36"/>
      <c r="AA58" s="36"/>
    </row>
    <row r="59">
      <c r="A59" s="26" t="s">
        <v>100</v>
      </c>
      <c r="B59" s="27">
        <v>763.0</v>
      </c>
      <c r="C59" s="27">
        <v>406.0</v>
      </c>
      <c r="D59" s="27">
        <v>357.0</v>
      </c>
      <c r="E59" s="27">
        <v>32.0</v>
      </c>
      <c r="F59" s="27">
        <v>447.0</v>
      </c>
      <c r="G59" s="65"/>
      <c r="H59" s="27">
        <v>277.0</v>
      </c>
      <c r="I59" s="27">
        <v>7.0</v>
      </c>
      <c r="J59" s="36"/>
      <c r="K59" s="36"/>
      <c r="L59" s="36"/>
      <c r="M59" s="36"/>
      <c r="N59" s="36"/>
      <c r="O59" s="36"/>
      <c r="P59" s="36"/>
      <c r="Q59" s="36"/>
      <c r="R59" s="36"/>
      <c r="S59" s="36"/>
      <c r="T59" s="36"/>
      <c r="U59" s="36"/>
      <c r="V59" s="36"/>
      <c r="W59" s="36"/>
      <c r="X59" s="36"/>
      <c r="Y59" s="36"/>
      <c r="Z59" s="36"/>
      <c r="AA59" s="36"/>
    </row>
    <row r="60">
      <c r="A60" s="26" t="s">
        <v>101</v>
      </c>
      <c r="B60" s="27">
        <v>928.0</v>
      </c>
      <c r="C60" s="27">
        <v>447.0</v>
      </c>
      <c r="D60" s="27">
        <v>481.0</v>
      </c>
      <c r="E60" s="27">
        <v>55.0</v>
      </c>
      <c r="F60" s="27">
        <v>547.0</v>
      </c>
      <c r="G60" s="65"/>
      <c r="H60" s="27">
        <v>318.0</v>
      </c>
      <c r="I60" s="27">
        <v>8.0</v>
      </c>
      <c r="J60" s="36"/>
      <c r="K60" s="36"/>
      <c r="L60" s="36"/>
      <c r="M60" s="36"/>
      <c r="N60" s="36"/>
      <c r="O60" s="36"/>
      <c r="P60" s="36"/>
      <c r="Q60" s="36"/>
      <c r="R60" s="36"/>
      <c r="S60" s="36"/>
      <c r="T60" s="36"/>
      <c r="U60" s="36"/>
      <c r="V60" s="36"/>
      <c r="W60" s="36"/>
      <c r="X60" s="36"/>
      <c r="Y60" s="36"/>
      <c r="Z60" s="36"/>
      <c r="AA60" s="36"/>
    </row>
    <row r="61">
      <c r="A61" s="26" t="s">
        <v>102</v>
      </c>
      <c r="B61" s="27">
        <v>643.0</v>
      </c>
      <c r="C61" s="27">
        <v>353.0</v>
      </c>
      <c r="D61" s="27">
        <v>290.0</v>
      </c>
      <c r="E61" s="27">
        <v>26.0</v>
      </c>
      <c r="F61" s="27">
        <v>404.0</v>
      </c>
      <c r="G61" s="65"/>
      <c r="H61" s="27">
        <v>208.0</v>
      </c>
      <c r="I61" s="27">
        <v>5.0</v>
      </c>
      <c r="J61" s="36"/>
      <c r="K61" s="36"/>
      <c r="L61" s="36"/>
      <c r="M61" s="36"/>
      <c r="N61" s="36"/>
      <c r="O61" s="36"/>
      <c r="P61" s="36"/>
      <c r="Q61" s="36"/>
      <c r="R61" s="36"/>
      <c r="S61" s="36"/>
      <c r="T61" s="36"/>
      <c r="U61" s="36"/>
      <c r="V61" s="36"/>
      <c r="W61" s="36"/>
      <c r="X61" s="36"/>
      <c r="Y61" s="36"/>
      <c r="Z61" s="36"/>
      <c r="AA61" s="36"/>
    </row>
    <row r="62">
      <c r="A62" s="26" t="s">
        <v>103</v>
      </c>
      <c r="B62" s="27">
        <v>276.0</v>
      </c>
      <c r="C62" s="27">
        <v>135.0</v>
      </c>
      <c r="D62" s="27">
        <v>141.0</v>
      </c>
      <c r="E62" s="27">
        <v>34.0</v>
      </c>
      <c r="F62" s="27">
        <v>138.0</v>
      </c>
      <c r="G62" s="65"/>
      <c r="H62" s="27">
        <v>100.0</v>
      </c>
      <c r="I62" s="27">
        <v>4.0</v>
      </c>
      <c r="J62" s="36"/>
      <c r="K62" s="36"/>
      <c r="L62" s="36"/>
      <c r="M62" s="36"/>
      <c r="N62" s="36"/>
      <c r="O62" s="36"/>
      <c r="P62" s="36"/>
      <c r="Q62" s="36"/>
      <c r="R62" s="36"/>
      <c r="S62" s="36"/>
      <c r="T62" s="36"/>
      <c r="U62" s="36"/>
      <c r="V62" s="36"/>
      <c r="W62" s="36"/>
      <c r="X62" s="36"/>
      <c r="Y62" s="36"/>
      <c r="Z62" s="36"/>
      <c r="AA62" s="36"/>
    </row>
    <row r="63">
      <c r="A63" s="26" t="s">
        <v>141</v>
      </c>
      <c r="B63" s="27">
        <v>250.0</v>
      </c>
      <c r="C63" s="27">
        <v>156.0</v>
      </c>
      <c r="D63" s="27">
        <v>94.0</v>
      </c>
      <c r="E63" s="27">
        <v>17.0</v>
      </c>
      <c r="F63" s="27">
        <v>132.0</v>
      </c>
      <c r="G63" s="65"/>
      <c r="H63" s="27">
        <v>96.0</v>
      </c>
      <c r="I63" s="27">
        <v>5.0</v>
      </c>
      <c r="J63" s="36"/>
      <c r="K63" s="36"/>
      <c r="L63" s="36"/>
      <c r="M63" s="36"/>
      <c r="N63" s="36"/>
      <c r="O63" s="36"/>
      <c r="P63" s="36"/>
      <c r="Q63" s="36"/>
      <c r="R63" s="36"/>
      <c r="S63" s="36"/>
      <c r="T63" s="36"/>
      <c r="U63" s="36"/>
      <c r="V63" s="36"/>
      <c r="W63" s="36"/>
      <c r="X63" s="36"/>
      <c r="Y63" s="36"/>
      <c r="Z63" s="36"/>
      <c r="AA63" s="36"/>
    </row>
    <row r="64">
      <c r="A64" s="26" t="s">
        <v>104</v>
      </c>
      <c r="B64" s="27">
        <v>572.0</v>
      </c>
      <c r="C64" s="27">
        <v>308.0</v>
      </c>
      <c r="D64" s="27">
        <v>264.0</v>
      </c>
      <c r="E64" s="27">
        <v>24.0</v>
      </c>
      <c r="F64" s="27">
        <v>342.0</v>
      </c>
      <c r="G64" s="65"/>
      <c r="H64" s="27">
        <v>206.0</v>
      </c>
      <c r="I64" s="31"/>
      <c r="J64" s="36"/>
      <c r="K64" s="36"/>
      <c r="L64" s="36"/>
      <c r="M64" s="36"/>
      <c r="N64" s="36"/>
      <c r="O64" s="36"/>
      <c r="P64" s="36"/>
      <c r="Q64" s="36"/>
      <c r="R64" s="36"/>
      <c r="S64" s="36"/>
      <c r="T64" s="36"/>
      <c r="U64" s="36"/>
      <c r="V64" s="36"/>
      <c r="W64" s="36"/>
      <c r="X64" s="36"/>
      <c r="Y64" s="36"/>
      <c r="Z64" s="36"/>
      <c r="AA64" s="36"/>
    </row>
    <row r="65">
      <c r="A65" s="26" t="s">
        <v>105</v>
      </c>
      <c r="B65" s="27">
        <v>698.0</v>
      </c>
      <c r="C65" s="27">
        <v>315.0</v>
      </c>
      <c r="D65" s="27">
        <v>383.0</v>
      </c>
      <c r="E65" s="27">
        <v>69.0</v>
      </c>
      <c r="F65" s="27">
        <v>313.0</v>
      </c>
      <c r="G65" s="65"/>
      <c r="H65" s="27">
        <v>299.0</v>
      </c>
      <c r="I65" s="27">
        <v>17.0</v>
      </c>
      <c r="J65" s="36"/>
      <c r="K65" s="36"/>
      <c r="L65" s="36"/>
      <c r="M65" s="36"/>
      <c r="N65" s="36"/>
      <c r="O65" s="36"/>
      <c r="P65" s="36"/>
      <c r="Q65" s="36"/>
      <c r="R65" s="36"/>
      <c r="S65" s="36"/>
      <c r="T65" s="36"/>
      <c r="U65" s="36"/>
      <c r="V65" s="36"/>
      <c r="W65" s="36"/>
      <c r="X65" s="36"/>
      <c r="Y65" s="36"/>
      <c r="Z65" s="36"/>
      <c r="AA65" s="36"/>
    </row>
    <row r="66">
      <c r="A66" s="26" t="s">
        <v>106</v>
      </c>
      <c r="B66" s="27">
        <v>372.0</v>
      </c>
      <c r="C66" s="27">
        <v>158.0</v>
      </c>
      <c r="D66" s="27">
        <v>214.0</v>
      </c>
      <c r="E66" s="77">
        <v>25.0</v>
      </c>
      <c r="F66" s="27">
        <v>153.0</v>
      </c>
      <c r="G66" s="65"/>
      <c r="H66" s="27">
        <v>186.0</v>
      </c>
      <c r="I66" s="27">
        <v>8.0</v>
      </c>
      <c r="J66" s="36"/>
      <c r="K66" s="36"/>
      <c r="L66" s="36"/>
      <c r="M66" s="36"/>
      <c r="N66" s="36"/>
      <c r="O66" s="36"/>
      <c r="P66" s="36"/>
      <c r="Q66" s="36"/>
      <c r="R66" s="36"/>
      <c r="S66" s="36"/>
      <c r="T66" s="36"/>
      <c r="U66" s="36"/>
      <c r="V66" s="36"/>
      <c r="W66" s="36"/>
      <c r="X66" s="36"/>
      <c r="Y66" s="36"/>
      <c r="Z66" s="36"/>
      <c r="AA66" s="36"/>
    </row>
    <row r="67">
      <c r="A67" s="26" t="s">
        <v>153</v>
      </c>
      <c r="B67" s="27">
        <v>733.0</v>
      </c>
      <c r="C67" s="27">
        <v>349.0</v>
      </c>
      <c r="D67" s="27">
        <v>384.0</v>
      </c>
      <c r="E67" s="27">
        <v>37.0</v>
      </c>
      <c r="F67" s="27">
        <v>381.0</v>
      </c>
      <c r="G67" s="65"/>
      <c r="H67" s="27">
        <v>306.0</v>
      </c>
      <c r="I67" s="27">
        <v>9.0</v>
      </c>
      <c r="J67" s="36"/>
      <c r="K67" s="36"/>
      <c r="L67" s="36"/>
      <c r="M67" s="36"/>
      <c r="N67" s="36"/>
      <c r="O67" s="36"/>
      <c r="P67" s="36"/>
      <c r="Q67" s="36"/>
      <c r="R67" s="36"/>
      <c r="S67" s="36"/>
      <c r="T67" s="36"/>
      <c r="U67" s="36"/>
      <c r="V67" s="36"/>
      <c r="W67" s="36"/>
      <c r="X67" s="36"/>
      <c r="Y67" s="36"/>
      <c r="Z67" s="36"/>
      <c r="AA67" s="36"/>
    </row>
    <row r="68">
      <c r="A68" s="26" t="s">
        <v>107</v>
      </c>
      <c r="B68" s="27">
        <v>677.0</v>
      </c>
      <c r="C68" s="27">
        <v>344.0</v>
      </c>
      <c r="D68" s="27">
        <v>333.0</v>
      </c>
      <c r="E68" s="27">
        <v>51.0</v>
      </c>
      <c r="F68" s="27">
        <v>379.0</v>
      </c>
      <c r="G68" s="65"/>
      <c r="H68" s="27">
        <v>234.0</v>
      </c>
      <c r="I68" s="27">
        <v>13.0</v>
      </c>
      <c r="J68" s="36"/>
      <c r="K68" s="36"/>
      <c r="L68" s="36"/>
      <c r="M68" s="36"/>
      <c r="N68" s="36"/>
      <c r="O68" s="36"/>
      <c r="P68" s="36"/>
      <c r="Q68" s="36"/>
      <c r="R68" s="36"/>
      <c r="S68" s="36"/>
      <c r="T68" s="36"/>
      <c r="U68" s="36"/>
      <c r="V68" s="36"/>
      <c r="W68" s="36"/>
      <c r="X68" s="36"/>
      <c r="Y68" s="36"/>
      <c r="Z68" s="36"/>
      <c r="AA68" s="36"/>
    </row>
    <row r="69">
      <c r="A69" s="26" t="s">
        <v>108</v>
      </c>
      <c r="B69" s="27">
        <v>1106.0</v>
      </c>
      <c r="C69" s="27">
        <v>490.0</v>
      </c>
      <c r="D69" s="27">
        <v>616.0</v>
      </c>
      <c r="E69" s="27">
        <v>92.0</v>
      </c>
      <c r="F69" s="27">
        <v>479.0</v>
      </c>
      <c r="G69" s="65"/>
      <c r="H69" s="27">
        <v>507.0</v>
      </c>
      <c r="I69" s="27">
        <v>28.0</v>
      </c>
      <c r="J69" s="36"/>
      <c r="K69" s="36"/>
      <c r="L69" s="36"/>
      <c r="M69" s="36"/>
      <c r="N69" s="36"/>
      <c r="O69" s="36"/>
      <c r="P69" s="36"/>
      <c r="Q69" s="36"/>
      <c r="R69" s="36"/>
      <c r="S69" s="36"/>
      <c r="T69" s="36"/>
      <c r="U69" s="36"/>
      <c r="V69" s="36"/>
      <c r="W69" s="36"/>
      <c r="X69" s="36"/>
      <c r="Y69" s="36"/>
      <c r="Z69" s="36"/>
      <c r="AA69" s="36"/>
    </row>
    <row r="70">
      <c r="A70" s="26" t="s">
        <v>109</v>
      </c>
      <c r="B70" s="27">
        <v>236.0</v>
      </c>
      <c r="C70" s="27">
        <v>121.0</v>
      </c>
      <c r="D70" s="27">
        <v>115.0</v>
      </c>
      <c r="E70" s="27">
        <v>22.0</v>
      </c>
      <c r="F70" s="27">
        <v>132.0</v>
      </c>
      <c r="G70" s="65"/>
      <c r="H70" s="27">
        <v>79.0</v>
      </c>
      <c r="I70" s="27">
        <v>3.0</v>
      </c>
      <c r="J70" s="36"/>
      <c r="K70" s="36"/>
      <c r="L70" s="36"/>
      <c r="M70" s="36"/>
      <c r="N70" s="36"/>
      <c r="O70" s="36"/>
      <c r="P70" s="36"/>
      <c r="Q70" s="36"/>
      <c r="R70" s="36"/>
      <c r="S70" s="36"/>
      <c r="T70" s="36"/>
      <c r="U70" s="36"/>
      <c r="V70" s="36"/>
      <c r="W70" s="36"/>
      <c r="X70" s="36"/>
      <c r="Y70" s="36"/>
      <c r="Z70" s="36"/>
      <c r="AA70" s="36"/>
    </row>
    <row r="71">
      <c r="A71" s="26" t="s">
        <v>110</v>
      </c>
      <c r="B71" s="27">
        <v>697.0</v>
      </c>
      <c r="C71" s="27">
        <v>334.0</v>
      </c>
      <c r="D71" s="27">
        <v>363.0</v>
      </c>
      <c r="E71" s="27">
        <v>38.0</v>
      </c>
      <c r="F71" s="27">
        <v>354.0</v>
      </c>
      <c r="G71" s="65"/>
      <c r="H71" s="27">
        <v>286.0</v>
      </c>
      <c r="I71" s="27">
        <v>19.0</v>
      </c>
      <c r="J71" s="36"/>
      <c r="K71" s="36"/>
      <c r="L71" s="36"/>
      <c r="M71" s="36"/>
      <c r="N71" s="36"/>
      <c r="O71" s="36"/>
      <c r="P71" s="36"/>
      <c r="Q71" s="36"/>
      <c r="R71" s="36"/>
      <c r="S71" s="36"/>
      <c r="T71" s="36"/>
      <c r="U71" s="36"/>
      <c r="V71" s="36"/>
      <c r="W71" s="36"/>
      <c r="X71" s="36"/>
      <c r="Y71" s="36"/>
      <c r="Z71" s="36"/>
      <c r="AA71" s="36"/>
    </row>
    <row r="72">
      <c r="A72" s="26" t="s">
        <v>111</v>
      </c>
      <c r="B72" s="27">
        <v>279.0</v>
      </c>
      <c r="C72" s="27">
        <v>166.0</v>
      </c>
      <c r="D72" s="27">
        <v>113.0</v>
      </c>
      <c r="E72" s="27">
        <v>19.0</v>
      </c>
      <c r="F72" s="27">
        <v>170.0</v>
      </c>
      <c r="G72" s="65"/>
      <c r="H72" s="27">
        <v>88.0</v>
      </c>
      <c r="I72" s="27">
        <v>2.0</v>
      </c>
      <c r="J72" s="36"/>
      <c r="K72" s="36"/>
      <c r="L72" s="36"/>
      <c r="M72" s="36"/>
      <c r="N72" s="36"/>
      <c r="O72" s="36"/>
      <c r="P72" s="36"/>
      <c r="Q72" s="36"/>
      <c r="R72" s="36"/>
      <c r="S72" s="36"/>
      <c r="T72" s="36"/>
      <c r="U72" s="36"/>
      <c r="V72" s="36"/>
      <c r="W72" s="36"/>
      <c r="X72" s="36"/>
      <c r="Y72" s="36"/>
      <c r="Z72" s="36"/>
      <c r="AA72" s="36"/>
    </row>
    <row r="73">
      <c r="A73" s="26" t="s">
        <v>112</v>
      </c>
      <c r="B73" s="27">
        <v>475.0</v>
      </c>
      <c r="C73" s="27">
        <v>286.0</v>
      </c>
      <c r="D73" s="27">
        <v>189.0</v>
      </c>
      <c r="E73" s="27">
        <v>20.0</v>
      </c>
      <c r="F73" s="27">
        <v>313.0</v>
      </c>
      <c r="G73" s="65"/>
      <c r="H73" s="27">
        <v>137.0</v>
      </c>
      <c r="I73" s="27">
        <v>5.0</v>
      </c>
      <c r="J73" s="36"/>
      <c r="K73" s="36"/>
      <c r="L73" s="36"/>
      <c r="M73" s="36"/>
      <c r="N73" s="36"/>
      <c r="O73" s="36"/>
      <c r="P73" s="36"/>
      <c r="Q73" s="36"/>
      <c r="R73" s="36"/>
      <c r="S73" s="36"/>
      <c r="T73" s="36"/>
      <c r="U73" s="36"/>
      <c r="V73" s="36"/>
      <c r="W73" s="36"/>
      <c r="X73" s="36"/>
      <c r="Y73" s="36"/>
      <c r="Z73" s="36"/>
      <c r="AA73" s="36"/>
    </row>
    <row r="74">
      <c r="A74" s="26" t="s">
        <v>113</v>
      </c>
      <c r="B74" s="27">
        <v>1019.0</v>
      </c>
      <c r="C74" s="27">
        <v>504.0</v>
      </c>
      <c r="D74" s="27">
        <v>515.0</v>
      </c>
      <c r="E74" s="27">
        <v>86.0</v>
      </c>
      <c r="F74" s="27">
        <v>542.0</v>
      </c>
      <c r="G74" s="65"/>
      <c r="H74" s="27">
        <v>366.0</v>
      </c>
      <c r="I74" s="27">
        <v>25.0</v>
      </c>
      <c r="J74" s="36"/>
      <c r="K74" s="36"/>
      <c r="L74" s="36"/>
      <c r="M74" s="36"/>
      <c r="N74" s="36"/>
      <c r="O74" s="36"/>
      <c r="P74" s="36"/>
      <c r="Q74" s="36"/>
      <c r="R74" s="36"/>
      <c r="S74" s="36"/>
      <c r="T74" s="36"/>
      <c r="U74" s="36"/>
      <c r="V74" s="36"/>
      <c r="W74" s="36"/>
      <c r="X74" s="36"/>
      <c r="Y74" s="36"/>
      <c r="Z74" s="36"/>
      <c r="AA74" s="36"/>
    </row>
    <row r="75">
      <c r="A75" s="26" t="s">
        <v>114</v>
      </c>
      <c r="B75" s="27">
        <v>795.0</v>
      </c>
      <c r="C75" s="27">
        <v>354.0</v>
      </c>
      <c r="D75" s="27">
        <v>441.0</v>
      </c>
      <c r="E75" s="27">
        <v>59.0</v>
      </c>
      <c r="F75" s="27">
        <v>395.0</v>
      </c>
      <c r="G75" s="65"/>
      <c r="H75" s="27">
        <v>329.0</v>
      </c>
      <c r="I75" s="27">
        <v>12.0</v>
      </c>
      <c r="J75" s="36"/>
      <c r="K75" s="36"/>
      <c r="L75" s="36"/>
      <c r="M75" s="36"/>
      <c r="N75" s="36"/>
      <c r="O75" s="36"/>
      <c r="P75" s="36"/>
      <c r="Q75" s="36"/>
      <c r="R75" s="36"/>
      <c r="S75" s="36"/>
      <c r="T75" s="36"/>
      <c r="U75" s="36"/>
      <c r="V75" s="36"/>
      <c r="W75" s="36"/>
      <c r="X75" s="36"/>
      <c r="Y75" s="36"/>
      <c r="Z75" s="36"/>
      <c r="AA75" s="36"/>
    </row>
    <row r="76">
      <c r="A76" s="26" t="s">
        <v>115</v>
      </c>
      <c r="B76" s="27">
        <v>294.0</v>
      </c>
      <c r="C76" s="27">
        <v>145.0</v>
      </c>
      <c r="D76" s="27">
        <v>149.0</v>
      </c>
      <c r="E76" s="27">
        <v>29.0</v>
      </c>
      <c r="F76" s="27">
        <v>129.0</v>
      </c>
      <c r="G76" s="65"/>
      <c r="H76" s="27">
        <v>126.0</v>
      </c>
      <c r="I76" s="27">
        <v>8.0</v>
      </c>
      <c r="J76" s="36"/>
      <c r="K76" s="36"/>
      <c r="L76" s="36"/>
      <c r="M76" s="36"/>
      <c r="N76" s="36"/>
      <c r="O76" s="36"/>
      <c r="P76" s="36"/>
      <c r="Q76" s="36"/>
      <c r="R76" s="36"/>
      <c r="S76" s="36"/>
      <c r="T76" s="36"/>
      <c r="U76" s="36"/>
      <c r="V76" s="36"/>
      <c r="W76" s="36"/>
      <c r="X76" s="36"/>
      <c r="Y76" s="36"/>
      <c r="Z76" s="36"/>
      <c r="AA76" s="36"/>
    </row>
    <row r="77">
      <c r="A77" s="26" t="s">
        <v>116</v>
      </c>
      <c r="B77" s="27">
        <v>282.0</v>
      </c>
      <c r="C77" s="27">
        <v>130.0</v>
      </c>
      <c r="D77" s="27">
        <v>152.0</v>
      </c>
      <c r="E77" s="27">
        <v>32.0</v>
      </c>
      <c r="F77" s="27">
        <v>119.0</v>
      </c>
      <c r="G77" s="65"/>
      <c r="H77" s="27">
        <v>130.0</v>
      </c>
      <c r="I77" s="27">
        <v>1.0</v>
      </c>
      <c r="J77" s="36"/>
      <c r="K77" s="36"/>
      <c r="L77" s="36"/>
      <c r="M77" s="36"/>
      <c r="N77" s="36"/>
      <c r="O77" s="36"/>
      <c r="P77" s="36"/>
      <c r="Q77" s="36"/>
      <c r="R77" s="36"/>
      <c r="S77" s="36"/>
      <c r="T77" s="36"/>
      <c r="U77" s="36"/>
      <c r="V77" s="36"/>
      <c r="W77" s="36"/>
      <c r="X77" s="36"/>
      <c r="Y77" s="36"/>
      <c r="Z77" s="36"/>
      <c r="AA77" s="36"/>
    </row>
    <row r="78">
      <c r="A78" s="26" t="s">
        <v>117</v>
      </c>
      <c r="B78" s="27">
        <v>568.0</v>
      </c>
      <c r="C78" s="27">
        <v>312.0</v>
      </c>
      <c r="D78" s="27">
        <v>256.0</v>
      </c>
      <c r="E78" s="27">
        <v>18.0</v>
      </c>
      <c r="F78" s="27">
        <v>349.0</v>
      </c>
      <c r="G78" s="65"/>
      <c r="H78" s="27">
        <v>192.0</v>
      </c>
      <c r="I78" s="27">
        <v>9.0</v>
      </c>
      <c r="J78" s="36"/>
      <c r="K78" s="36"/>
      <c r="L78" s="36"/>
      <c r="M78" s="36"/>
      <c r="N78" s="36"/>
      <c r="O78" s="36"/>
      <c r="P78" s="36"/>
      <c r="Q78" s="36"/>
      <c r="R78" s="36"/>
      <c r="S78" s="36"/>
      <c r="T78" s="36"/>
      <c r="U78" s="36"/>
      <c r="V78" s="36"/>
      <c r="W78" s="36"/>
      <c r="X78" s="36"/>
      <c r="Y78" s="36"/>
      <c r="Z78" s="36"/>
      <c r="AA78" s="36"/>
    </row>
    <row r="79">
      <c r="A79" s="26" t="s">
        <v>118</v>
      </c>
      <c r="B79" s="27">
        <v>509.0</v>
      </c>
      <c r="C79" s="27">
        <v>236.0</v>
      </c>
      <c r="D79" s="27">
        <v>273.0</v>
      </c>
      <c r="E79" s="27">
        <v>23.0</v>
      </c>
      <c r="F79" s="27">
        <v>298.0</v>
      </c>
      <c r="G79" s="65"/>
      <c r="H79" s="27">
        <v>183.0</v>
      </c>
      <c r="I79" s="27">
        <v>5.0</v>
      </c>
      <c r="J79" s="36"/>
      <c r="K79" s="36"/>
      <c r="L79" s="36"/>
      <c r="M79" s="36"/>
      <c r="N79" s="36"/>
      <c r="O79" s="36"/>
      <c r="P79" s="36"/>
      <c r="Q79" s="36"/>
      <c r="R79" s="36"/>
      <c r="S79" s="36"/>
      <c r="T79" s="36"/>
      <c r="U79" s="36"/>
      <c r="V79" s="36"/>
      <c r="W79" s="36"/>
      <c r="X79" s="36"/>
      <c r="Y79" s="36"/>
      <c r="Z79" s="36"/>
      <c r="AA79" s="36"/>
    </row>
    <row r="80">
      <c r="A80" s="26" t="s">
        <v>14</v>
      </c>
      <c r="B80" s="27">
        <f t="shared" ref="B80:E80" si="1">SUM(B3:B79)</f>
        <v>72097</v>
      </c>
      <c r="C80" s="27">
        <f t="shared" si="1"/>
        <v>33174</v>
      </c>
      <c r="D80" s="27">
        <f t="shared" si="1"/>
        <v>38923</v>
      </c>
      <c r="E80" s="27">
        <f t="shared" si="1"/>
        <v>5975</v>
      </c>
      <c r="F80" s="27">
        <v>35618.0</v>
      </c>
      <c r="G80" s="66">
        <v>1.0</v>
      </c>
      <c r="H80" s="27">
        <f t="shared" ref="H80:I80" si="2">SUM(H3:H79)</f>
        <v>29047</v>
      </c>
      <c r="I80" s="27">
        <f t="shared" si="2"/>
        <v>1457</v>
      </c>
      <c r="J80" s="36"/>
      <c r="K80" s="36"/>
      <c r="L80" s="36"/>
      <c r="M80" s="36"/>
      <c r="N80" s="36"/>
      <c r="O80" s="36"/>
      <c r="P80" s="36"/>
      <c r="Q80" s="36"/>
      <c r="R80" s="36"/>
      <c r="S80" s="36"/>
      <c r="T80" s="36"/>
      <c r="U80" s="36"/>
      <c r="V80" s="36"/>
      <c r="W80" s="36"/>
      <c r="X80" s="36"/>
      <c r="Y80" s="36"/>
      <c r="Z80" s="36"/>
      <c r="AA80" s="36"/>
    </row>
    <row r="81">
      <c r="A81" s="36"/>
      <c r="B81" s="36"/>
      <c r="C81" s="36"/>
      <c r="D81" s="36"/>
      <c r="E81" s="36"/>
      <c r="F81" s="36"/>
      <c r="G81" s="61"/>
      <c r="H81" s="36"/>
      <c r="I81" s="36"/>
      <c r="J81" s="36"/>
      <c r="K81" s="36"/>
      <c r="L81" s="36"/>
      <c r="M81" s="36"/>
      <c r="N81" s="36"/>
      <c r="O81" s="36"/>
      <c r="P81" s="36"/>
      <c r="Q81" s="36"/>
      <c r="R81" s="36"/>
      <c r="S81" s="36"/>
      <c r="T81" s="36"/>
      <c r="U81" s="36"/>
      <c r="V81" s="36"/>
      <c r="W81" s="36"/>
      <c r="X81" s="36"/>
      <c r="Y81" s="36"/>
      <c r="Z81" s="36"/>
      <c r="AA81" s="36"/>
    </row>
    <row r="82">
      <c r="A82" s="36"/>
      <c r="B82" s="36"/>
      <c r="C82" s="36"/>
      <c r="D82" s="36"/>
      <c r="E82" s="36"/>
      <c r="F82" s="36"/>
      <c r="G82" s="61"/>
      <c r="H82" s="36"/>
      <c r="I82" s="36"/>
      <c r="J82" s="36"/>
      <c r="K82" s="36"/>
      <c r="L82" s="36"/>
      <c r="M82" s="36"/>
      <c r="N82" s="36"/>
      <c r="O82" s="36"/>
      <c r="P82" s="36"/>
      <c r="Q82" s="36"/>
      <c r="R82" s="36"/>
      <c r="S82" s="36"/>
      <c r="T82" s="36"/>
      <c r="U82" s="36"/>
      <c r="V82" s="36"/>
      <c r="W82" s="36"/>
      <c r="X82" s="36"/>
      <c r="Y82" s="36"/>
      <c r="Z82" s="36"/>
      <c r="AA82" s="36"/>
    </row>
    <row r="83">
      <c r="A83" s="36"/>
      <c r="B83" s="37"/>
      <c r="C83" s="37"/>
      <c r="D83" s="37"/>
      <c r="E83" s="37"/>
      <c r="F83" s="37"/>
      <c r="G83" s="61"/>
      <c r="H83" s="36"/>
      <c r="I83" s="36"/>
      <c r="J83" s="36"/>
      <c r="K83" s="36"/>
      <c r="L83" s="36"/>
      <c r="M83" s="36"/>
      <c r="N83" s="36"/>
      <c r="O83" s="36"/>
      <c r="P83" s="36"/>
      <c r="Q83" s="36"/>
      <c r="R83" s="36"/>
      <c r="S83" s="36"/>
      <c r="T83" s="36"/>
      <c r="U83" s="36"/>
      <c r="V83" s="36"/>
      <c r="W83" s="36"/>
      <c r="X83" s="36"/>
      <c r="Y83" s="36"/>
      <c r="Z83" s="36"/>
      <c r="AA83" s="36"/>
    </row>
    <row r="84">
      <c r="A84" s="38"/>
      <c r="B84" s="69">
        <v>1.0</v>
      </c>
      <c r="C84" s="70" t="s">
        <v>155</v>
      </c>
      <c r="D84" s="19"/>
      <c r="E84" s="19"/>
      <c r="F84" s="20"/>
      <c r="G84" s="71"/>
      <c r="H84" s="36"/>
      <c r="I84" s="36"/>
      <c r="J84" s="36"/>
      <c r="K84" s="36"/>
      <c r="L84" s="36"/>
      <c r="M84" s="36"/>
      <c r="N84" s="36"/>
      <c r="O84" s="36"/>
      <c r="P84" s="36"/>
      <c r="Q84" s="36"/>
      <c r="R84" s="36"/>
      <c r="S84" s="36"/>
      <c r="T84" s="36"/>
      <c r="U84" s="36"/>
      <c r="V84" s="36"/>
      <c r="W84" s="36"/>
      <c r="X84" s="36"/>
      <c r="Y84" s="36"/>
      <c r="Z84" s="36"/>
      <c r="AA84" s="36"/>
    </row>
    <row r="85">
      <c r="A85" s="36"/>
      <c r="B85" s="74"/>
      <c r="C85" s="74"/>
      <c r="D85" s="19"/>
      <c r="E85" s="19"/>
      <c r="F85" s="19"/>
      <c r="G85" s="71"/>
      <c r="H85" s="36"/>
      <c r="I85" s="36"/>
      <c r="J85" s="36"/>
      <c r="K85" s="36"/>
      <c r="L85" s="36"/>
      <c r="M85" s="36"/>
      <c r="N85" s="36"/>
      <c r="O85" s="36"/>
      <c r="P85" s="36"/>
      <c r="Q85" s="36"/>
      <c r="R85" s="36"/>
      <c r="S85" s="36"/>
      <c r="T85" s="36"/>
      <c r="U85" s="36"/>
      <c r="V85" s="36"/>
      <c r="W85" s="36"/>
      <c r="X85" s="36"/>
      <c r="Y85" s="36"/>
      <c r="Z85" s="36"/>
      <c r="AA85" s="36"/>
    </row>
    <row r="86">
      <c r="A86" s="38"/>
      <c r="B86" s="78" t="s">
        <v>130</v>
      </c>
      <c r="C86" s="79" t="s">
        <v>156</v>
      </c>
      <c r="F86" s="17"/>
      <c r="G86" s="71"/>
      <c r="H86" s="36"/>
      <c r="I86" s="36"/>
      <c r="J86" s="36"/>
      <c r="K86" s="36"/>
      <c r="L86" s="36"/>
      <c r="M86" s="36"/>
      <c r="N86" s="36"/>
      <c r="O86" s="36"/>
      <c r="P86" s="36"/>
      <c r="Q86" s="36"/>
      <c r="R86" s="36"/>
      <c r="S86" s="36"/>
      <c r="T86" s="36"/>
      <c r="U86" s="36"/>
      <c r="V86" s="36"/>
      <c r="W86" s="36"/>
      <c r="X86" s="36"/>
      <c r="Y86" s="36"/>
      <c r="Z86" s="36"/>
      <c r="AA86" s="36"/>
    </row>
    <row r="87">
      <c r="A87" s="36"/>
      <c r="B87" s="36"/>
      <c r="C87" s="36"/>
      <c r="D87" s="36"/>
      <c r="E87" s="36"/>
      <c r="F87" s="36"/>
      <c r="G87" s="61"/>
      <c r="H87" s="36"/>
      <c r="I87" s="36"/>
      <c r="J87" s="36"/>
      <c r="K87" s="36"/>
      <c r="L87" s="36"/>
      <c r="M87" s="36"/>
      <c r="N87" s="36"/>
      <c r="O87" s="36"/>
      <c r="P87" s="36"/>
      <c r="Q87" s="36"/>
      <c r="R87" s="36"/>
      <c r="S87" s="36"/>
      <c r="T87" s="36"/>
      <c r="U87" s="36"/>
      <c r="V87" s="36"/>
      <c r="W87" s="36"/>
      <c r="X87" s="36"/>
      <c r="Y87" s="36"/>
      <c r="Z87" s="36"/>
      <c r="AA87" s="36"/>
    </row>
    <row r="88">
      <c r="A88" s="36"/>
      <c r="B88" s="36"/>
      <c r="C88" s="36"/>
      <c r="D88" s="36"/>
      <c r="E88" s="36"/>
      <c r="F88" s="36"/>
      <c r="G88" s="61"/>
      <c r="H88" s="36"/>
      <c r="I88" s="36"/>
      <c r="J88" s="36"/>
      <c r="K88" s="36"/>
      <c r="L88" s="36"/>
      <c r="M88" s="36"/>
      <c r="N88" s="36"/>
      <c r="O88" s="36"/>
      <c r="P88" s="36"/>
      <c r="Q88" s="36"/>
      <c r="R88" s="36"/>
      <c r="S88" s="36"/>
      <c r="T88" s="36"/>
      <c r="U88" s="36"/>
      <c r="V88" s="36"/>
      <c r="W88" s="36"/>
      <c r="X88" s="36"/>
      <c r="Y88" s="36"/>
      <c r="Z88" s="36"/>
      <c r="AA88" s="36"/>
    </row>
    <row r="89">
      <c r="A89" s="36"/>
      <c r="B89" s="36"/>
      <c r="C89" s="36"/>
      <c r="D89" s="36"/>
      <c r="E89" s="36"/>
      <c r="F89" s="36"/>
      <c r="G89" s="61"/>
      <c r="H89" s="36"/>
      <c r="I89" s="36"/>
      <c r="J89" s="36"/>
      <c r="K89" s="36"/>
      <c r="L89" s="36"/>
      <c r="M89" s="36"/>
      <c r="N89" s="36"/>
      <c r="O89" s="36"/>
      <c r="P89" s="36"/>
      <c r="Q89" s="36"/>
      <c r="R89" s="36"/>
      <c r="S89" s="36"/>
      <c r="T89" s="36"/>
      <c r="U89" s="36"/>
      <c r="V89" s="36"/>
      <c r="W89" s="36"/>
      <c r="X89" s="36"/>
      <c r="Y89" s="36"/>
      <c r="Z89" s="36"/>
      <c r="AA89" s="36"/>
    </row>
    <row r="90">
      <c r="A90" s="36"/>
      <c r="B90" s="36"/>
      <c r="C90" s="36"/>
      <c r="D90" s="36"/>
      <c r="E90" s="36"/>
      <c r="F90" s="36"/>
      <c r="G90" s="61"/>
      <c r="H90" s="36"/>
      <c r="I90" s="36"/>
      <c r="J90" s="36"/>
      <c r="K90" s="36"/>
      <c r="L90" s="36"/>
      <c r="M90" s="36"/>
      <c r="N90" s="36"/>
      <c r="O90" s="36"/>
      <c r="P90" s="36"/>
      <c r="Q90" s="36"/>
      <c r="R90" s="36"/>
      <c r="S90" s="36"/>
      <c r="T90" s="36"/>
      <c r="U90" s="36"/>
      <c r="V90" s="36"/>
      <c r="W90" s="36"/>
      <c r="X90" s="36"/>
      <c r="Y90" s="36"/>
      <c r="Z90" s="36"/>
      <c r="AA90" s="36"/>
    </row>
    <row r="91">
      <c r="A91" s="36"/>
      <c r="B91" s="36"/>
      <c r="C91" s="36"/>
      <c r="D91" s="36"/>
      <c r="E91" s="36"/>
      <c r="F91" s="36"/>
      <c r="G91" s="61"/>
      <c r="H91" s="36"/>
      <c r="I91" s="36"/>
      <c r="J91" s="36"/>
      <c r="K91" s="36"/>
      <c r="L91" s="36"/>
      <c r="M91" s="36"/>
      <c r="N91" s="36"/>
      <c r="O91" s="36"/>
      <c r="P91" s="36"/>
      <c r="Q91" s="36"/>
      <c r="R91" s="36"/>
      <c r="S91" s="36"/>
      <c r="T91" s="36"/>
      <c r="U91" s="36"/>
      <c r="V91" s="36"/>
      <c r="W91" s="36"/>
      <c r="X91" s="36"/>
      <c r="Y91" s="36"/>
      <c r="Z91" s="36"/>
      <c r="AA91" s="36"/>
    </row>
    <row r="92">
      <c r="A92" s="36"/>
      <c r="B92" s="36"/>
      <c r="C92" s="36"/>
      <c r="D92" s="36"/>
      <c r="E92" s="36"/>
      <c r="F92" s="36"/>
      <c r="G92" s="61"/>
      <c r="H92" s="36"/>
      <c r="I92" s="36"/>
      <c r="J92" s="36"/>
      <c r="K92" s="36"/>
      <c r="L92" s="36"/>
      <c r="M92" s="36"/>
      <c r="N92" s="36"/>
      <c r="O92" s="36"/>
      <c r="P92" s="36"/>
      <c r="Q92" s="36"/>
      <c r="R92" s="36"/>
      <c r="S92" s="36"/>
      <c r="T92" s="36"/>
      <c r="U92" s="36"/>
      <c r="V92" s="36"/>
      <c r="W92" s="36"/>
      <c r="X92" s="36"/>
      <c r="Y92" s="36"/>
      <c r="Z92" s="36"/>
      <c r="AA92" s="36"/>
    </row>
    <row r="93">
      <c r="A93" s="36"/>
      <c r="B93" s="36"/>
      <c r="C93" s="36"/>
      <c r="D93" s="36"/>
      <c r="E93" s="36"/>
      <c r="F93" s="36"/>
      <c r="G93" s="61"/>
      <c r="H93" s="36"/>
      <c r="I93" s="36"/>
      <c r="J93" s="36"/>
      <c r="K93" s="36"/>
      <c r="L93" s="36"/>
      <c r="M93" s="36"/>
      <c r="N93" s="36"/>
      <c r="O93" s="36"/>
      <c r="P93" s="36"/>
      <c r="Q93" s="36"/>
      <c r="R93" s="36"/>
      <c r="S93" s="36"/>
      <c r="T93" s="36"/>
      <c r="U93" s="36"/>
      <c r="V93" s="36"/>
      <c r="W93" s="36"/>
      <c r="X93" s="36"/>
      <c r="Y93" s="36"/>
      <c r="Z93" s="36"/>
      <c r="AA93" s="36"/>
    </row>
    <row r="94">
      <c r="A94" s="36"/>
      <c r="B94" s="36"/>
      <c r="C94" s="36"/>
      <c r="D94" s="36"/>
      <c r="E94" s="36"/>
      <c r="F94" s="36"/>
      <c r="G94" s="61"/>
      <c r="H94" s="36"/>
      <c r="I94" s="36"/>
      <c r="J94" s="36"/>
      <c r="K94" s="36"/>
      <c r="L94" s="36"/>
      <c r="M94" s="36"/>
      <c r="N94" s="36"/>
      <c r="O94" s="36"/>
      <c r="P94" s="36"/>
      <c r="Q94" s="36"/>
      <c r="R94" s="36"/>
      <c r="S94" s="36"/>
      <c r="T94" s="36"/>
      <c r="U94" s="36"/>
      <c r="V94" s="36"/>
      <c r="W94" s="36"/>
      <c r="X94" s="36"/>
      <c r="Y94" s="36"/>
      <c r="Z94" s="36"/>
      <c r="AA94" s="36"/>
    </row>
    <row r="95">
      <c r="A95" s="36"/>
      <c r="B95" s="36"/>
      <c r="C95" s="36"/>
      <c r="D95" s="36"/>
      <c r="E95" s="36"/>
      <c r="F95" s="36"/>
      <c r="G95" s="61"/>
      <c r="H95" s="36"/>
      <c r="I95" s="36"/>
      <c r="J95" s="36"/>
      <c r="K95" s="36"/>
      <c r="L95" s="36"/>
      <c r="M95" s="36"/>
      <c r="N95" s="36"/>
      <c r="O95" s="36"/>
      <c r="P95" s="36"/>
      <c r="Q95" s="36"/>
      <c r="R95" s="36"/>
      <c r="S95" s="36"/>
      <c r="T95" s="36"/>
      <c r="U95" s="36"/>
      <c r="V95" s="36"/>
      <c r="W95" s="36"/>
      <c r="X95" s="36"/>
      <c r="Y95" s="36"/>
      <c r="Z95" s="36"/>
      <c r="AA95" s="36"/>
    </row>
    <row r="96">
      <c r="A96" s="36"/>
      <c r="B96" s="36"/>
      <c r="C96" s="36"/>
      <c r="D96" s="36"/>
      <c r="E96" s="36"/>
      <c r="F96" s="36"/>
      <c r="G96" s="61"/>
      <c r="H96" s="36"/>
      <c r="I96" s="36"/>
      <c r="J96" s="36"/>
      <c r="K96" s="36"/>
      <c r="L96" s="36"/>
      <c r="M96" s="36"/>
      <c r="N96" s="36"/>
      <c r="O96" s="36"/>
      <c r="P96" s="36"/>
      <c r="Q96" s="36"/>
      <c r="R96" s="36"/>
      <c r="S96" s="36"/>
      <c r="T96" s="36"/>
      <c r="U96" s="36"/>
      <c r="V96" s="36"/>
      <c r="W96" s="36"/>
      <c r="X96" s="36"/>
      <c r="Y96" s="36"/>
      <c r="Z96" s="36"/>
      <c r="AA96" s="36"/>
    </row>
    <row r="97">
      <c r="A97" s="36"/>
      <c r="B97" s="36"/>
      <c r="C97" s="36"/>
      <c r="D97" s="36"/>
      <c r="E97" s="36"/>
      <c r="F97" s="36"/>
      <c r="G97" s="61"/>
      <c r="H97" s="36"/>
      <c r="I97" s="36"/>
      <c r="J97" s="36"/>
      <c r="K97" s="36"/>
      <c r="L97" s="36"/>
      <c r="M97" s="36"/>
      <c r="N97" s="36"/>
      <c r="O97" s="36"/>
      <c r="P97" s="36"/>
      <c r="Q97" s="36"/>
      <c r="R97" s="36"/>
      <c r="S97" s="36"/>
      <c r="T97" s="36"/>
      <c r="U97" s="36"/>
      <c r="V97" s="36"/>
      <c r="W97" s="36"/>
      <c r="X97" s="36"/>
      <c r="Y97" s="36"/>
      <c r="Z97" s="36"/>
      <c r="AA97" s="36"/>
    </row>
    <row r="98">
      <c r="A98" s="36"/>
      <c r="B98" s="36"/>
      <c r="C98" s="36"/>
      <c r="D98" s="36"/>
      <c r="E98" s="36"/>
      <c r="F98" s="36"/>
      <c r="G98" s="61"/>
      <c r="H98" s="36"/>
      <c r="I98" s="36"/>
      <c r="J98" s="36"/>
      <c r="K98" s="36"/>
      <c r="L98" s="36"/>
      <c r="M98" s="36"/>
      <c r="N98" s="36"/>
      <c r="O98" s="36"/>
      <c r="P98" s="36"/>
      <c r="Q98" s="36"/>
      <c r="R98" s="36"/>
      <c r="S98" s="36"/>
      <c r="T98" s="36"/>
      <c r="U98" s="36"/>
      <c r="V98" s="36"/>
      <c r="W98" s="36"/>
      <c r="X98" s="36"/>
      <c r="Y98" s="36"/>
      <c r="Z98" s="36"/>
      <c r="AA98" s="36"/>
    </row>
    <row r="99">
      <c r="A99" s="36"/>
      <c r="B99" s="36"/>
      <c r="C99" s="36"/>
      <c r="D99" s="36"/>
      <c r="E99" s="36"/>
      <c r="F99" s="36"/>
      <c r="G99" s="61"/>
      <c r="H99" s="36"/>
      <c r="I99" s="36"/>
      <c r="J99" s="36"/>
      <c r="K99" s="36"/>
      <c r="L99" s="36"/>
      <c r="M99" s="36"/>
      <c r="N99" s="36"/>
      <c r="O99" s="36"/>
      <c r="P99" s="36"/>
      <c r="Q99" s="36"/>
      <c r="R99" s="36"/>
      <c r="S99" s="36"/>
      <c r="T99" s="36"/>
      <c r="U99" s="36"/>
      <c r="V99" s="36"/>
      <c r="W99" s="36"/>
      <c r="X99" s="36"/>
      <c r="Y99" s="36"/>
      <c r="Z99" s="36"/>
      <c r="AA99" s="36"/>
    </row>
    <row r="100">
      <c r="A100" s="36"/>
      <c r="B100" s="36"/>
      <c r="C100" s="36"/>
      <c r="D100" s="36"/>
      <c r="E100" s="36"/>
      <c r="F100" s="36"/>
      <c r="G100" s="61"/>
      <c r="H100" s="36"/>
      <c r="I100" s="36"/>
      <c r="J100" s="36"/>
      <c r="K100" s="36"/>
      <c r="L100" s="36"/>
      <c r="M100" s="36"/>
      <c r="N100" s="36"/>
      <c r="O100" s="36"/>
      <c r="P100" s="36"/>
      <c r="Q100" s="36"/>
      <c r="R100" s="36"/>
      <c r="S100" s="36"/>
      <c r="T100" s="36"/>
      <c r="U100" s="36"/>
      <c r="V100" s="36"/>
      <c r="W100" s="36"/>
      <c r="X100" s="36"/>
      <c r="Y100" s="36"/>
      <c r="Z100" s="36"/>
      <c r="AA100" s="36"/>
    </row>
    <row r="101">
      <c r="A101" s="36"/>
      <c r="B101" s="36"/>
      <c r="C101" s="36"/>
      <c r="D101" s="36"/>
      <c r="E101" s="36"/>
      <c r="F101" s="36"/>
      <c r="G101" s="61"/>
      <c r="H101" s="36"/>
      <c r="I101" s="36"/>
      <c r="J101" s="36"/>
      <c r="K101" s="36"/>
      <c r="L101" s="36"/>
      <c r="M101" s="36"/>
      <c r="N101" s="36"/>
      <c r="O101" s="36"/>
      <c r="P101" s="36"/>
      <c r="Q101" s="36"/>
      <c r="R101" s="36"/>
      <c r="S101" s="36"/>
      <c r="T101" s="36"/>
      <c r="U101" s="36"/>
      <c r="V101" s="36"/>
      <c r="W101" s="36"/>
      <c r="X101" s="36"/>
      <c r="Y101" s="36"/>
      <c r="Z101" s="36"/>
      <c r="AA101" s="36"/>
    </row>
    <row r="102">
      <c r="A102" s="36"/>
      <c r="B102" s="36"/>
      <c r="C102" s="36"/>
      <c r="D102" s="36"/>
      <c r="E102" s="36"/>
      <c r="F102" s="36"/>
      <c r="G102" s="61"/>
      <c r="H102" s="36"/>
      <c r="I102" s="36"/>
      <c r="J102" s="36"/>
      <c r="K102" s="36"/>
      <c r="L102" s="36"/>
      <c r="M102" s="36"/>
      <c r="N102" s="36"/>
      <c r="O102" s="36"/>
      <c r="P102" s="36"/>
      <c r="Q102" s="36"/>
      <c r="R102" s="36"/>
      <c r="S102" s="36"/>
      <c r="T102" s="36"/>
      <c r="U102" s="36"/>
      <c r="V102" s="36"/>
      <c r="W102" s="36"/>
      <c r="X102" s="36"/>
      <c r="Y102" s="36"/>
      <c r="Z102" s="36"/>
      <c r="AA102" s="36"/>
    </row>
    <row r="103">
      <c r="A103" s="36"/>
      <c r="B103" s="36"/>
      <c r="C103" s="36"/>
      <c r="D103" s="36"/>
      <c r="E103" s="36"/>
      <c r="F103" s="36"/>
      <c r="G103" s="61"/>
      <c r="H103" s="36"/>
      <c r="I103" s="36"/>
      <c r="J103" s="36"/>
      <c r="K103" s="36"/>
      <c r="L103" s="36"/>
      <c r="M103" s="36"/>
      <c r="N103" s="36"/>
      <c r="O103" s="36"/>
      <c r="P103" s="36"/>
      <c r="Q103" s="36"/>
      <c r="R103" s="36"/>
      <c r="S103" s="36"/>
      <c r="T103" s="36"/>
      <c r="U103" s="36"/>
      <c r="V103" s="36"/>
      <c r="W103" s="36"/>
      <c r="X103" s="36"/>
      <c r="Y103" s="36"/>
      <c r="Z103" s="36"/>
      <c r="AA103" s="36"/>
    </row>
    <row r="104">
      <c r="A104" s="36"/>
      <c r="B104" s="36"/>
      <c r="C104" s="36"/>
      <c r="D104" s="36"/>
      <c r="E104" s="36"/>
      <c r="F104" s="36"/>
      <c r="G104" s="61"/>
      <c r="H104" s="36"/>
      <c r="I104" s="36"/>
      <c r="J104" s="36"/>
      <c r="K104" s="36"/>
      <c r="L104" s="36"/>
      <c r="M104" s="36"/>
      <c r="N104" s="36"/>
      <c r="O104" s="36"/>
      <c r="P104" s="36"/>
      <c r="Q104" s="36"/>
      <c r="R104" s="36"/>
      <c r="S104" s="36"/>
      <c r="T104" s="36"/>
      <c r="U104" s="36"/>
      <c r="V104" s="36"/>
      <c r="W104" s="36"/>
      <c r="X104" s="36"/>
      <c r="Y104" s="36"/>
      <c r="Z104" s="36"/>
      <c r="AA104" s="36"/>
    </row>
    <row r="105">
      <c r="A105" s="36"/>
      <c r="B105" s="36"/>
      <c r="C105" s="36"/>
      <c r="D105" s="36"/>
      <c r="E105" s="36"/>
      <c r="F105" s="36"/>
      <c r="G105" s="61"/>
      <c r="H105" s="36"/>
      <c r="I105" s="36"/>
      <c r="J105" s="36"/>
      <c r="K105" s="36"/>
      <c r="L105" s="36"/>
      <c r="M105" s="36"/>
      <c r="N105" s="36"/>
      <c r="O105" s="36"/>
      <c r="P105" s="36"/>
      <c r="Q105" s="36"/>
      <c r="R105" s="36"/>
      <c r="S105" s="36"/>
      <c r="T105" s="36"/>
      <c r="U105" s="36"/>
      <c r="V105" s="36"/>
      <c r="W105" s="36"/>
      <c r="X105" s="36"/>
      <c r="Y105" s="36"/>
      <c r="Z105" s="36"/>
      <c r="AA105" s="36"/>
    </row>
    <row r="106">
      <c r="A106" s="36"/>
      <c r="B106" s="36"/>
      <c r="C106" s="36"/>
      <c r="D106" s="36"/>
      <c r="E106" s="36"/>
      <c r="F106" s="36"/>
      <c r="G106" s="61"/>
      <c r="H106" s="36"/>
      <c r="I106" s="36"/>
      <c r="J106" s="36"/>
      <c r="K106" s="36"/>
      <c r="L106" s="36"/>
      <c r="M106" s="36"/>
      <c r="N106" s="36"/>
      <c r="O106" s="36"/>
      <c r="P106" s="36"/>
      <c r="Q106" s="36"/>
      <c r="R106" s="36"/>
      <c r="S106" s="36"/>
      <c r="T106" s="36"/>
      <c r="U106" s="36"/>
      <c r="V106" s="36"/>
      <c r="W106" s="36"/>
      <c r="X106" s="36"/>
      <c r="Y106" s="36"/>
      <c r="Z106" s="36"/>
      <c r="AA106" s="36"/>
    </row>
    <row r="107">
      <c r="A107" s="36"/>
      <c r="B107" s="36"/>
      <c r="C107" s="36"/>
      <c r="D107" s="36"/>
      <c r="E107" s="36"/>
      <c r="F107" s="36"/>
      <c r="G107" s="61"/>
      <c r="H107" s="36"/>
      <c r="I107" s="36"/>
      <c r="J107" s="36"/>
      <c r="K107" s="36"/>
      <c r="L107" s="36"/>
      <c r="M107" s="36"/>
      <c r="N107" s="36"/>
      <c r="O107" s="36"/>
      <c r="P107" s="36"/>
      <c r="Q107" s="36"/>
      <c r="R107" s="36"/>
      <c r="S107" s="36"/>
      <c r="T107" s="36"/>
      <c r="U107" s="36"/>
      <c r="V107" s="36"/>
      <c r="W107" s="36"/>
      <c r="X107" s="36"/>
      <c r="Y107" s="36"/>
      <c r="Z107" s="36"/>
      <c r="AA107" s="36"/>
    </row>
    <row r="108">
      <c r="A108" s="36"/>
      <c r="B108" s="36"/>
      <c r="C108" s="36"/>
      <c r="D108" s="36"/>
      <c r="E108" s="36"/>
      <c r="F108" s="36"/>
      <c r="G108" s="61"/>
      <c r="H108" s="36"/>
      <c r="I108" s="36"/>
      <c r="J108" s="36"/>
      <c r="K108" s="36"/>
      <c r="L108" s="36"/>
      <c r="M108" s="36"/>
      <c r="N108" s="36"/>
      <c r="O108" s="36"/>
      <c r="P108" s="36"/>
      <c r="Q108" s="36"/>
      <c r="R108" s="36"/>
      <c r="S108" s="36"/>
      <c r="T108" s="36"/>
      <c r="U108" s="36"/>
      <c r="V108" s="36"/>
      <c r="W108" s="36"/>
      <c r="X108" s="36"/>
      <c r="Y108" s="36"/>
      <c r="Z108" s="36"/>
      <c r="AA108" s="36"/>
    </row>
    <row r="109">
      <c r="A109" s="36"/>
      <c r="B109" s="36"/>
      <c r="C109" s="36"/>
      <c r="D109" s="36"/>
      <c r="E109" s="36"/>
      <c r="F109" s="36"/>
      <c r="G109" s="61"/>
      <c r="H109" s="36"/>
      <c r="I109" s="36"/>
      <c r="J109" s="36"/>
      <c r="K109" s="36"/>
      <c r="L109" s="36"/>
      <c r="M109" s="36"/>
      <c r="N109" s="36"/>
      <c r="O109" s="36"/>
      <c r="P109" s="36"/>
      <c r="Q109" s="36"/>
      <c r="R109" s="36"/>
      <c r="S109" s="36"/>
      <c r="T109" s="36"/>
      <c r="U109" s="36"/>
      <c r="V109" s="36"/>
      <c r="W109" s="36"/>
      <c r="X109" s="36"/>
      <c r="Y109" s="36"/>
      <c r="Z109" s="36"/>
      <c r="AA109" s="36"/>
    </row>
    <row r="110">
      <c r="A110" s="36"/>
      <c r="B110" s="36"/>
      <c r="C110" s="36"/>
      <c r="D110" s="36"/>
      <c r="E110" s="36"/>
      <c r="F110" s="36"/>
      <c r="G110" s="61"/>
      <c r="H110" s="36"/>
      <c r="I110" s="36"/>
      <c r="J110" s="36"/>
      <c r="K110" s="36"/>
      <c r="L110" s="36"/>
      <c r="M110" s="36"/>
      <c r="N110" s="36"/>
      <c r="O110" s="36"/>
      <c r="P110" s="36"/>
      <c r="Q110" s="36"/>
      <c r="R110" s="36"/>
      <c r="S110" s="36"/>
      <c r="T110" s="36"/>
      <c r="U110" s="36"/>
      <c r="V110" s="36"/>
      <c r="W110" s="36"/>
      <c r="X110" s="36"/>
      <c r="Y110" s="36"/>
      <c r="Z110" s="36"/>
      <c r="AA110" s="36"/>
    </row>
    <row r="111">
      <c r="A111" s="36"/>
      <c r="B111" s="36"/>
      <c r="C111" s="36"/>
      <c r="D111" s="36"/>
      <c r="E111" s="36"/>
      <c r="F111" s="36"/>
      <c r="G111" s="61"/>
      <c r="H111" s="36"/>
      <c r="I111" s="36"/>
      <c r="J111" s="36"/>
      <c r="K111" s="36"/>
      <c r="L111" s="36"/>
      <c r="M111" s="36"/>
      <c r="N111" s="36"/>
      <c r="O111" s="36"/>
      <c r="P111" s="36"/>
      <c r="Q111" s="36"/>
      <c r="R111" s="36"/>
      <c r="S111" s="36"/>
      <c r="T111" s="36"/>
      <c r="U111" s="36"/>
      <c r="V111" s="36"/>
      <c r="W111" s="36"/>
      <c r="X111" s="36"/>
      <c r="Y111" s="36"/>
      <c r="Z111" s="36"/>
      <c r="AA111" s="36"/>
    </row>
    <row r="112">
      <c r="A112" s="36"/>
      <c r="B112" s="36"/>
      <c r="C112" s="36"/>
      <c r="D112" s="36"/>
      <c r="E112" s="36"/>
      <c r="F112" s="36"/>
      <c r="G112" s="61"/>
      <c r="H112" s="36"/>
      <c r="I112" s="36"/>
      <c r="J112" s="36"/>
      <c r="K112" s="36"/>
      <c r="L112" s="36"/>
      <c r="M112" s="36"/>
      <c r="N112" s="36"/>
      <c r="O112" s="36"/>
      <c r="P112" s="36"/>
      <c r="Q112" s="36"/>
      <c r="R112" s="36"/>
      <c r="S112" s="36"/>
      <c r="T112" s="36"/>
      <c r="U112" s="36"/>
      <c r="V112" s="36"/>
      <c r="W112" s="36"/>
      <c r="X112" s="36"/>
      <c r="Y112" s="36"/>
      <c r="Z112" s="36"/>
      <c r="AA112" s="36"/>
    </row>
    <row r="113">
      <c r="A113" s="36"/>
      <c r="B113" s="36"/>
      <c r="C113" s="36"/>
      <c r="D113" s="36"/>
      <c r="E113" s="36"/>
      <c r="F113" s="36"/>
      <c r="G113" s="61"/>
      <c r="H113" s="36"/>
      <c r="I113" s="36"/>
      <c r="J113" s="36"/>
      <c r="K113" s="36"/>
      <c r="L113" s="36"/>
      <c r="M113" s="36"/>
      <c r="N113" s="36"/>
      <c r="O113" s="36"/>
      <c r="P113" s="36"/>
      <c r="Q113" s="36"/>
      <c r="R113" s="36"/>
      <c r="S113" s="36"/>
      <c r="T113" s="36"/>
      <c r="U113" s="36"/>
      <c r="V113" s="36"/>
      <c r="W113" s="36"/>
      <c r="X113" s="36"/>
      <c r="Y113" s="36"/>
      <c r="Z113" s="36"/>
      <c r="AA113" s="36"/>
    </row>
    <row r="114">
      <c r="A114" s="36"/>
      <c r="B114" s="36"/>
      <c r="C114" s="36"/>
      <c r="D114" s="36"/>
      <c r="E114" s="36"/>
      <c r="F114" s="36"/>
      <c r="G114" s="61"/>
      <c r="H114" s="36"/>
      <c r="I114" s="36"/>
      <c r="J114" s="36"/>
      <c r="K114" s="36"/>
      <c r="L114" s="36"/>
      <c r="M114" s="36"/>
      <c r="N114" s="36"/>
      <c r="O114" s="36"/>
      <c r="P114" s="36"/>
      <c r="Q114" s="36"/>
      <c r="R114" s="36"/>
      <c r="S114" s="36"/>
      <c r="T114" s="36"/>
      <c r="U114" s="36"/>
      <c r="V114" s="36"/>
      <c r="W114" s="36"/>
      <c r="X114" s="36"/>
      <c r="Y114" s="36"/>
      <c r="Z114" s="36"/>
      <c r="AA114" s="36"/>
    </row>
    <row r="115">
      <c r="A115" s="36"/>
      <c r="B115" s="36"/>
      <c r="C115" s="36"/>
      <c r="D115" s="36"/>
      <c r="E115" s="36"/>
      <c r="F115" s="36"/>
      <c r="G115" s="61"/>
      <c r="H115" s="36"/>
      <c r="I115" s="36"/>
      <c r="J115" s="36"/>
      <c r="K115" s="36"/>
      <c r="L115" s="36"/>
      <c r="M115" s="36"/>
      <c r="N115" s="36"/>
      <c r="O115" s="36"/>
      <c r="P115" s="36"/>
      <c r="Q115" s="36"/>
      <c r="R115" s="36"/>
      <c r="S115" s="36"/>
      <c r="T115" s="36"/>
      <c r="U115" s="36"/>
      <c r="V115" s="36"/>
      <c r="W115" s="36"/>
      <c r="X115" s="36"/>
      <c r="Y115" s="36"/>
      <c r="Z115" s="36"/>
      <c r="AA115" s="36"/>
    </row>
    <row r="116">
      <c r="A116" s="36"/>
      <c r="B116" s="36"/>
      <c r="C116" s="36"/>
      <c r="D116" s="36"/>
      <c r="E116" s="36"/>
      <c r="F116" s="36"/>
      <c r="G116" s="61"/>
      <c r="H116" s="36"/>
      <c r="I116" s="36"/>
      <c r="J116" s="36"/>
      <c r="K116" s="36"/>
      <c r="L116" s="36"/>
      <c r="M116" s="36"/>
      <c r="N116" s="36"/>
      <c r="O116" s="36"/>
      <c r="P116" s="36"/>
      <c r="Q116" s="36"/>
      <c r="R116" s="36"/>
      <c r="S116" s="36"/>
      <c r="T116" s="36"/>
      <c r="U116" s="36"/>
      <c r="V116" s="36"/>
      <c r="W116" s="36"/>
      <c r="X116" s="36"/>
      <c r="Y116" s="36"/>
      <c r="Z116" s="36"/>
      <c r="AA116" s="36"/>
    </row>
    <row r="117">
      <c r="A117" s="36"/>
      <c r="B117" s="36"/>
      <c r="C117" s="36"/>
      <c r="D117" s="36"/>
      <c r="E117" s="36"/>
      <c r="F117" s="36"/>
      <c r="G117" s="61"/>
      <c r="H117" s="36"/>
      <c r="I117" s="36"/>
      <c r="J117" s="36"/>
      <c r="K117" s="36"/>
      <c r="L117" s="36"/>
      <c r="M117" s="36"/>
      <c r="N117" s="36"/>
      <c r="O117" s="36"/>
      <c r="P117" s="36"/>
      <c r="Q117" s="36"/>
      <c r="R117" s="36"/>
      <c r="S117" s="36"/>
      <c r="T117" s="36"/>
      <c r="U117" s="36"/>
      <c r="V117" s="36"/>
      <c r="W117" s="36"/>
      <c r="X117" s="36"/>
      <c r="Y117" s="36"/>
      <c r="Z117" s="36"/>
      <c r="AA117" s="36"/>
    </row>
    <row r="118">
      <c r="A118" s="36"/>
      <c r="B118" s="36"/>
      <c r="C118" s="36"/>
      <c r="D118" s="36"/>
      <c r="E118" s="36"/>
      <c r="F118" s="36"/>
      <c r="G118" s="61"/>
      <c r="H118" s="36"/>
      <c r="I118" s="36"/>
      <c r="J118" s="36"/>
      <c r="K118" s="36"/>
      <c r="L118" s="36"/>
      <c r="M118" s="36"/>
      <c r="N118" s="36"/>
      <c r="O118" s="36"/>
      <c r="P118" s="36"/>
      <c r="Q118" s="36"/>
      <c r="R118" s="36"/>
      <c r="S118" s="36"/>
      <c r="T118" s="36"/>
      <c r="U118" s="36"/>
      <c r="V118" s="36"/>
      <c r="W118" s="36"/>
      <c r="X118" s="36"/>
      <c r="Y118" s="36"/>
      <c r="Z118" s="36"/>
      <c r="AA118" s="36"/>
    </row>
    <row r="119">
      <c r="A119" s="36"/>
      <c r="B119" s="36"/>
      <c r="C119" s="36"/>
      <c r="D119" s="36"/>
      <c r="E119" s="36"/>
      <c r="F119" s="36"/>
      <c r="G119" s="61"/>
      <c r="H119" s="36"/>
      <c r="I119" s="36"/>
      <c r="J119" s="36"/>
      <c r="K119" s="36"/>
      <c r="L119" s="36"/>
      <c r="M119" s="36"/>
      <c r="N119" s="36"/>
      <c r="O119" s="36"/>
      <c r="P119" s="36"/>
      <c r="Q119" s="36"/>
      <c r="R119" s="36"/>
      <c r="S119" s="36"/>
      <c r="T119" s="36"/>
      <c r="U119" s="36"/>
      <c r="V119" s="36"/>
      <c r="W119" s="36"/>
      <c r="X119" s="36"/>
      <c r="Y119" s="36"/>
      <c r="Z119" s="36"/>
      <c r="AA119" s="36"/>
    </row>
    <row r="120">
      <c r="A120" s="36"/>
      <c r="B120" s="36"/>
      <c r="C120" s="36"/>
      <c r="D120" s="36"/>
      <c r="E120" s="36"/>
      <c r="F120" s="36"/>
      <c r="G120" s="61"/>
      <c r="H120" s="36"/>
      <c r="I120" s="36"/>
      <c r="J120" s="36"/>
      <c r="K120" s="36"/>
      <c r="L120" s="36"/>
      <c r="M120" s="36"/>
      <c r="N120" s="36"/>
      <c r="O120" s="36"/>
      <c r="P120" s="36"/>
      <c r="Q120" s="36"/>
      <c r="R120" s="36"/>
      <c r="S120" s="36"/>
      <c r="T120" s="36"/>
      <c r="U120" s="36"/>
      <c r="V120" s="36"/>
      <c r="W120" s="36"/>
      <c r="X120" s="36"/>
      <c r="Y120" s="36"/>
      <c r="Z120" s="36"/>
      <c r="AA120" s="36"/>
    </row>
    <row r="121">
      <c r="A121" s="36"/>
      <c r="B121" s="36"/>
      <c r="C121" s="36"/>
      <c r="D121" s="36"/>
      <c r="E121" s="36"/>
      <c r="F121" s="36"/>
      <c r="G121" s="61"/>
      <c r="H121" s="36"/>
      <c r="I121" s="36"/>
      <c r="J121" s="36"/>
      <c r="K121" s="36"/>
      <c r="L121" s="36"/>
      <c r="M121" s="36"/>
      <c r="N121" s="36"/>
      <c r="O121" s="36"/>
      <c r="P121" s="36"/>
      <c r="Q121" s="36"/>
      <c r="R121" s="36"/>
      <c r="S121" s="36"/>
      <c r="T121" s="36"/>
      <c r="U121" s="36"/>
      <c r="V121" s="36"/>
      <c r="W121" s="36"/>
      <c r="X121" s="36"/>
      <c r="Y121" s="36"/>
      <c r="Z121" s="36"/>
      <c r="AA121" s="36"/>
    </row>
    <row r="122">
      <c r="A122" s="36"/>
      <c r="B122" s="36"/>
      <c r="C122" s="36"/>
      <c r="D122" s="36"/>
      <c r="E122" s="36"/>
      <c r="F122" s="36"/>
      <c r="G122" s="61"/>
      <c r="H122" s="36"/>
      <c r="I122" s="36"/>
      <c r="J122" s="36"/>
      <c r="K122" s="36"/>
      <c r="L122" s="36"/>
      <c r="M122" s="36"/>
      <c r="N122" s="36"/>
      <c r="O122" s="36"/>
      <c r="P122" s="36"/>
      <c r="Q122" s="36"/>
      <c r="R122" s="36"/>
      <c r="S122" s="36"/>
      <c r="T122" s="36"/>
      <c r="U122" s="36"/>
      <c r="V122" s="36"/>
      <c r="W122" s="36"/>
      <c r="X122" s="36"/>
      <c r="Y122" s="36"/>
      <c r="Z122" s="36"/>
      <c r="AA122" s="36"/>
    </row>
    <row r="123">
      <c r="A123" s="36"/>
      <c r="B123" s="36"/>
      <c r="C123" s="36"/>
      <c r="D123" s="36"/>
      <c r="E123" s="36"/>
      <c r="F123" s="36"/>
      <c r="G123" s="61"/>
      <c r="H123" s="36"/>
      <c r="I123" s="36"/>
      <c r="J123" s="36"/>
      <c r="K123" s="36"/>
      <c r="L123" s="36"/>
      <c r="M123" s="36"/>
      <c r="N123" s="36"/>
      <c r="O123" s="36"/>
      <c r="P123" s="36"/>
      <c r="Q123" s="36"/>
      <c r="R123" s="36"/>
      <c r="S123" s="36"/>
      <c r="T123" s="36"/>
      <c r="U123" s="36"/>
      <c r="V123" s="36"/>
      <c r="W123" s="36"/>
      <c r="X123" s="36"/>
      <c r="Y123" s="36"/>
      <c r="Z123" s="36"/>
      <c r="AA123" s="36"/>
    </row>
    <row r="124">
      <c r="A124" s="36"/>
      <c r="B124" s="36"/>
      <c r="C124" s="36"/>
      <c r="D124" s="36"/>
      <c r="E124" s="36"/>
      <c r="F124" s="36"/>
      <c r="G124" s="61"/>
      <c r="H124" s="36"/>
      <c r="I124" s="36"/>
      <c r="J124" s="36"/>
      <c r="K124" s="36"/>
      <c r="L124" s="36"/>
      <c r="M124" s="36"/>
      <c r="N124" s="36"/>
      <c r="O124" s="36"/>
      <c r="P124" s="36"/>
      <c r="Q124" s="36"/>
      <c r="R124" s="36"/>
      <c r="S124" s="36"/>
      <c r="T124" s="36"/>
      <c r="U124" s="36"/>
      <c r="V124" s="36"/>
      <c r="W124" s="36"/>
      <c r="X124" s="36"/>
      <c r="Y124" s="36"/>
      <c r="Z124" s="36"/>
      <c r="AA124" s="36"/>
    </row>
    <row r="125">
      <c r="A125" s="36"/>
      <c r="B125" s="36"/>
      <c r="C125" s="36"/>
      <c r="D125" s="36"/>
      <c r="E125" s="36"/>
      <c r="F125" s="36"/>
      <c r="G125" s="61"/>
      <c r="H125" s="36"/>
      <c r="I125" s="36"/>
      <c r="J125" s="36"/>
      <c r="K125" s="36"/>
      <c r="L125" s="36"/>
      <c r="M125" s="36"/>
      <c r="N125" s="36"/>
      <c r="O125" s="36"/>
      <c r="P125" s="36"/>
      <c r="Q125" s="36"/>
      <c r="R125" s="36"/>
      <c r="S125" s="36"/>
      <c r="T125" s="36"/>
      <c r="U125" s="36"/>
      <c r="V125" s="36"/>
      <c r="W125" s="36"/>
      <c r="X125" s="36"/>
      <c r="Y125" s="36"/>
      <c r="Z125" s="36"/>
      <c r="AA125" s="36"/>
    </row>
    <row r="126">
      <c r="A126" s="36"/>
      <c r="B126" s="36"/>
      <c r="C126" s="36"/>
      <c r="D126" s="36"/>
      <c r="E126" s="36"/>
      <c r="F126" s="36"/>
      <c r="G126" s="61"/>
      <c r="H126" s="36"/>
      <c r="I126" s="36"/>
      <c r="J126" s="36"/>
      <c r="K126" s="36"/>
      <c r="L126" s="36"/>
      <c r="M126" s="36"/>
      <c r="N126" s="36"/>
      <c r="O126" s="36"/>
      <c r="P126" s="36"/>
      <c r="Q126" s="36"/>
      <c r="R126" s="36"/>
      <c r="S126" s="36"/>
      <c r="T126" s="36"/>
      <c r="U126" s="36"/>
      <c r="V126" s="36"/>
      <c r="W126" s="36"/>
      <c r="X126" s="36"/>
      <c r="Y126" s="36"/>
      <c r="Z126" s="36"/>
      <c r="AA126" s="36"/>
    </row>
    <row r="127">
      <c r="A127" s="36"/>
      <c r="B127" s="36"/>
      <c r="C127" s="36"/>
      <c r="D127" s="36"/>
      <c r="E127" s="36"/>
      <c r="F127" s="36"/>
      <c r="G127" s="61"/>
      <c r="H127" s="36"/>
      <c r="I127" s="36"/>
      <c r="J127" s="36"/>
      <c r="K127" s="36"/>
      <c r="L127" s="36"/>
      <c r="M127" s="36"/>
      <c r="N127" s="36"/>
      <c r="O127" s="36"/>
      <c r="P127" s="36"/>
      <c r="Q127" s="36"/>
      <c r="R127" s="36"/>
      <c r="S127" s="36"/>
      <c r="T127" s="36"/>
      <c r="U127" s="36"/>
      <c r="V127" s="36"/>
      <c r="W127" s="36"/>
      <c r="X127" s="36"/>
      <c r="Y127" s="36"/>
      <c r="Z127" s="36"/>
      <c r="AA127" s="36"/>
    </row>
    <row r="128">
      <c r="A128" s="36"/>
      <c r="B128" s="36"/>
      <c r="C128" s="36"/>
      <c r="D128" s="36"/>
      <c r="E128" s="36"/>
      <c r="F128" s="36"/>
      <c r="G128" s="61"/>
      <c r="H128" s="36"/>
      <c r="I128" s="36"/>
      <c r="J128" s="36"/>
      <c r="K128" s="36"/>
      <c r="L128" s="36"/>
      <c r="M128" s="36"/>
      <c r="N128" s="36"/>
      <c r="O128" s="36"/>
      <c r="P128" s="36"/>
      <c r="Q128" s="36"/>
      <c r="R128" s="36"/>
      <c r="S128" s="36"/>
      <c r="T128" s="36"/>
      <c r="U128" s="36"/>
      <c r="V128" s="36"/>
      <c r="W128" s="36"/>
      <c r="X128" s="36"/>
      <c r="Y128" s="36"/>
      <c r="Z128" s="36"/>
      <c r="AA128" s="36"/>
    </row>
    <row r="129">
      <c r="A129" s="36"/>
      <c r="B129" s="36"/>
      <c r="C129" s="36"/>
      <c r="D129" s="36"/>
      <c r="E129" s="36"/>
      <c r="F129" s="36"/>
      <c r="G129" s="61"/>
      <c r="H129" s="36"/>
      <c r="I129" s="36"/>
      <c r="J129" s="36"/>
      <c r="K129" s="36"/>
      <c r="L129" s="36"/>
      <c r="M129" s="36"/>
      <c r="N129" s="36"/>
      <c r="O129" s="36"/>
      <c r="P129" s="36"/>
      <c r="Q129" s="36"/>
      <c r="R129" s="36"/>
      <c r="S129" s="36"/>
      <c r="T129" s="36"/>
      <c r="U129" s="36"/>
      <c r="V129" s="36"/>
      <c r="W129" s="36"/>
      <c r="X129" s="36"/>
      <c r="Y129" s="36"/>
      <c r="Z129" s="36"/>
      <c r="AA129" s="36"/>
    </row>
    <row r="130">
      <c r="A130" s="36"/>
      <c r="B130" s="36"/>
      <c r="C130" s="36"/>
      <c r="D130" s="36"/>
      <c r="E130" s="36"/>
      <c r="F130" s="36"/>
      <c r="G130" s="61"/>
      <c r="H130" s="36"/>
      <c r="I130" s="36"/>
      <c r="J130" s="36"/>
      <c r="K130" s="36"/>
      <c r="L130" s="36"/>
      <c r="M130" s="36"/>
      <c r="N130" s="36"/>
      <c r="O130" s="36"/>
      <c r="P130" s="36"/>
      <c r="Q130" s="36"/>
      <c r="R130" s="36"/>
      <c r="S130" s="36"/>
      <c r="T130" s="36"/>
      <c r="U130" s="36"/>
      <c r="V130" s="36"/>
      <c r="W130" s="36"/>
      <c r="X130" s="36"/>
      <c r="Y130" s="36"/>
      <c r="Z130" s="36"/>
      <c r="AA130" s="36"/>
    </row>
    <row r="131">
      <c r="A131" s="36"/>
      <c r="B131" s="36"/>
      <c r="C131" s="36"/>
      <c r="D131" s="36"/>
      <c r="E131" s="36"/>
      <c r="F131" s="36"/>
      <c r="G131" s="61"/>
      <c r="H131" s="36"/>
      <c r="I131" s="36"/>
      <c r="J131" s="36"/>
      <c r="K131" s="36"/>
      <c r="L131" s="36"/>
      <c r="M131" s="36"/>
      <c r="N131" s="36"/>
      <c r="O131" s="36"/>
      <c r="P131" s="36"/>
      <c r="Q131" s="36"/>
      <c r="R131" s="36"/>
      <c r="S131" s="36"/>
      <c r="T131" s="36"/>
      <c r="U131" s="36"/>
      <c r="V131" s="36"/>
      <c r="W131" s="36"/>
      <c r="X131" s="36"/>
      <c r="Y131" s="36"/>
      <c r="Z131" s="36"/>
      <c r="AA131" s="36"/>
    </row>
    <row r="132">
      <c r="A132" s="36"/>
      <c r="B132" s="36"/>
      <c r="C132" s="36"/>
      <c r="D132" s="36"/>
      <c r="E132" s="36"/>
      <c r="F132" s="36"/>
      <c r="G132" s="61"/>
      <c r="H132" s="36"/>
      <c r="I132" s="36"/>
      <c r="J132" s="36"/>
      <c r="K132" s="36"/>
      <c r="L132" s="36"/>
      <c r="M132" s="36"/>
      <c r="N132" s="36"/>
      <c r="O132" s="36"/>
      <c r="P132" s="36"/>
      <c r="Q132" s="36"/>
      <c r="R132" s="36"/>
      <c r="S132" s="36"/>
      <c r="T132" s="36"/>
      <c r="U132" s="36"/>
      <c r="V132" s="36"/>
      <c r="W132" s="36"/>
      <c r="X132" s="36"/>
      <c r="Y132" s="36"/>
      <c r="Z132" s="36"/>
      <c r="AA132" s="36"/>
    </row>
    <row r="133">
      <c r="A133" s="36"/>
      <c r="B133" s="36"/>
      <c r="C133" s="36"/>
      <c r="D133" s="36"/>
      <c r="E133" s="36"/>
      <c r="F133" s="36"/>
      <c r="G133" s="61"/>
      <c r="H133" s="36"/>
      <c r="I133" s="36"/>
      <c r="J133" s="36"/>
      <c r="K133" s="36"/>
      <c r="L133" s="36"/>
      <c r="M133" s="36"/>
      <c r="N133" s="36"/>
      <c r="O133" s="36"/>
      <c r="P133" s="36"/>
      <c r="Q133" s="36"/>
      <c r="R133" s="36"/>
      <c r="S133" s="36"/>
      <c r="T133" s="36"/>
      <c r="U133" s="36"/>
      <c r="V133" s="36"/>
      <c r="W133" s="36"/>
      <c r="X133" s="36"/>
      <c r="Y133" s="36"/>
      <c r="Z133" s="36"/>
      <c r="AA133" s="36"/>
    </row>
    <row r="134">
      <c r="A134" s="36"/>
      <c r="B134" s="36"/>
      <c r="C134" s="36"/>
      <c r="D134" s="36"/>
      <c r="E134" s="36"/>
      <c r="F134" s="36"/>
      <c r="G134" s="61"/>
      <c r="H134" s="36"/>
      <c r="I134" s="36"/>
      <c r="J134" s="36"/>
      <c r="K134" s="36"/>
      <c r="L134" s="36"/>
      <c r="M134" s="36"/>
      <c r="N134" s="36"/>
      <c r="O134" s="36"/>
      <c r="P134" s="36"/>
      <c r="Q134" s="36"/>
      <c r="R134" s="36"/>
      <c r="S134" s="36"/>
      <c r="T134" s="36"/>
      <c r="U134" s="36"/>
      <c r="V134" s="36"/>
      <c r="W134" s="36"/>
      <c r="X134" s="36"/>
      <c r="Y134" s="36"/>
      <c r="Z134" s="36"/>
      <c r="AA134" s="36"/>
    </row>
    <row r="135">
      <c r="A135" s="36"/>
      <c r="B135" s="36"/>
      <c r="C135" s="36"/>
      <c r="D135" s="36"/>
      <c r="E135" s="36"/>
      <c r="F135" s="36"/>
      <c r="G135" s="61"/>
      <c r="H135" s="36"/>
      <c r="I135" s="36"/>
      <c r="J135" s="36"/>
      <c r="K135" s="36"/>
      <c r="L135" s="36"/>
      <c r="M135" s="36"/>
      <c r="N135" s="36"/>
      <c r="O135" s="36"/>
      <c r="P135" s="36"/>
      <c r="Q135" s="36"/>
      <c r="R135" s="36"/>
      <c r="S135" s="36"/>
      <c r="T135" s="36"/>
      <c r="U135" s="36"/>
      <c r="V135" s="36"/>
      <c r="W135" s="36"/>
      <c r="X135" s="36"/>
      <c r="Y135" s="36"/>
      <c r="Z135" s="36"/>
      <c r="AA135" s="36"/>
    </row>
    <row r="136">
      <c r="A136" s="36"/>
      <c r="B136" s="36"/>
      <c r="C136" s="36"/>
      <c r="D136" s="36"/>
      <c r="E136" s="36"/>
      <c r="F136" s="36"/>
      <c r="G136" s="61"/>
      <c r="H136" s="36"/>
      <c r="I136" s="36"/>
      <c r="J136" s="36"/>
      <c r="K136" s="36"/>
      <c r="L136" s="36"/>
      <c r="M136" s="36"/>
      <c r="N136" s="36"/>
      <c r="O136" s="36"/>
      <c r="P136" s="36"/>
      <c r="Q136" s="36"/>
      <c r="R136" s="36"/>
      <c r="S136" s="36"/>
      <c r="T136" s="36"/>
      <c r="U136" s="36"/>
      <c r="V136" s="36"/>
      <c r="W136" s="36"/>
      <c r="X136" s="36"/>
      <c r="Y136" s="36"/>
      <c r="Z136" s="36"/>
      <c r="AA136" s="36"/>
    </row>
    <row r="137">
      <c r="A137" s="36"/>
      <c r="B137" s="36"/>
      <c r="C137" s="36"/>
      <c r="D137" s="36"/>
      <c r="E137" s="36"/>
      <c r="F137" s="36"/>
      <c r="G137" s="61"/>
      <c r="H137" s="36"/>
      <c r="I137" s="36"/>
      <c r="J137" s="36"/>
      <c r="K137" s="36"/>
      <c r="L137" s="36"/>
      <c r="M137" s="36"/>
      <c r="N137" s="36"/>
      <c r="O137" s="36"/>
      <c r="P137" s="36"/>
      <c r="Q137" s="36"/>
      <c r="R137" s="36"/>
      <c r="S137" s="36"/>
      <c r="T137" s="36"/>
      <c r="U137" s="36"/>
      <c r="V137" s="36"/>
      <c r="W137" s="36"/>
      <c r="X137" s="36"/>
      <c r="Y137" s="36"/>
      <c r="Z137" s="36"/>
      <c r="AA137" s="36"/>
    </row>
    <row r="138">
      <c r="A138" s="36"/>
      <c r="B138" s="36"/>
      <c r="C138" s="36"/>
      <c r="D138" s="36"/>
      <c r="E138" s="36"/>
      <c r="F138" s="36"/>
      <c r="G138" s="61"/>
      <c r="H138" s="36"/>
      <c r="I138" s="36"/>
      <c r="J138" s="36"/>
      <c r="K138" s="36"/>
      <c r="L138" s="36"/>
      <c r="M138" s="36"/>
      <c r="N138" s="36"/>
      <c r="O138" s="36"/>
      <c r="P138" s="36"/>
      <c r="Q138" s="36"/>
      <c r="R138" s="36"/>
      <c r="S138" s="36"/>
      <c r="T138" s="36"/>
      <c r="U138" s="36"/>
      <c r="V138" s="36"/>
      <c r="W138" s="36"/>
      <c r="X138" s="36"/>
      <c r="Y138" s="36"/>
      <c r="Z138" s="36"/>
      <c r="AA138" s="36"/>
    </row>
    <row r="139">
      <c r="A139" s="36"/>
      <c r="B139" s="36"/>
      <c r="C139" s="36"/>
      <c r="D139" s="36"/>
      <c r="E139" s="36"/>
      <c r="F139" s="36"/>
      <c r="G139" s="61"/>
      <c r="H139" s="36"/>
      <c r="I139" s="36"/>
      <c r="J139" s="36"/>
      <c r="K139" s="36"/>
      <c r="L139" s="36"/>
      <c r="M139" s="36"/>
      <c r="N139" s="36"/>
      <c r="O139" s="36"/>
      <c r="P139" s="36"/>
      <c r="Q139" s="36"/>
      <c r="R139" s="36"/>
      <c r="S139" s="36"/>
      <c r="T139" s="36"/>
      <c r="U139" s="36"/>
      <c r="V139" s="36"/>
      <c r="W139" s="36"/>
      <c r="X139" s="36"/>
      <c r="Y139" s="36"/>
      <c r="Z139" s="36"/>
      <c r="AA139" s="36"/>
    </row>
    <row r="140">
      <c r="A140" s="36"/>
      <c r="B140" s="36"/>
      <c r="C140" s="36"/>
      <c r="D140" s="36"/>
      <c r="E140" s="36"/>
      <c r="F140" s="36"/>
      <c r="G140" s="61"/>
      <c r="H140" s="36"/>
      <c r="I140" s="36"/>
      <c r="J140" s="36"/>
      <c r="K140" s="36"/>
      <c r="L140" s="36"/>
      <c r="M140" s="36"/>
      <c r="N140" s="36"/>
      <c r="O140" s="36"/>
      <c r="P140" s="36"/>
      <c r="Q140" s="36"/>
      <c r="R140" s="36"/>
      <c r="S140" s="36"/>
      <c r="T140" s="36"/>
      <c r="U140" s="36"/>
      <c r="V140" s="36"/>
      <c r="W140" s="36"/>
      <c r="X140" s="36"/>
      <c r="Y140" s="36"/>
      <c r="Z140" s="36"/>
      <c r="AA140" s="36"/>
    </row>
    <row r="141">
      <c r="A141" s="36"/>
      <c r="B141" s="36"/>
      <c r="C141" s="36"/>
      <c r="D141" s="36"/>
      <c r="E141" s="36"/>
      <c r="F141" s="36"/>
      <c r="G141" s="61"/>
      <c r="H141" s="36"/>
      <c r="I141" s="36"/>
      <c r="J141" s="36"/>
      <c r="K141" s="36"/>
      <c r="L141" s="36"/>
      <c r="M141" s="36"/>
      <c r="N141" s="36"/>
      <c r="O141" s="36"/>
      <c r="P141" s="36"/>
      <c r="Q141" s="36"/>
      <c r="R141" s="36"/>
      <c r="S141" s="36"/>
      <c r="T141" s="36"/>
      <c r="U141" s="36"/>
      <c r="V141" s="36"/>
      <c r="W141" s="36"/>
      <c r="X141" s="36"/>
      <c r="Y141" s="36"/>
      <c r="Z141" s="36"/>
      <c r="AA141" s="36"/>
    </row>
    <row r="142">
      <c r="A142" s="36"/>
      <c r="B142" s="36"/>
      <c r="C142" s="36"/>
      <c r="D142" s="36"/>
      <c r="E142" s="36"/>
      <c r="F142" s="36"/>
      <c r="G142" s="61"/>
      <c r="H142" s="36"/>
      <c r="I142" s="36"/>
      <c r="J142" s="36"/>
      <c r="K142" s="36"/>
      <c r="L142" s="36"/>
      <c r="M142" s="36"/>
      <c r="N142" s="36"/>
      <c r="O142" s="36"/>
      <c r="P142" s="36"/>
      <c r="Q142" s="36"/>
      <c r="R142" s="36"/>
      <c r="S142" s="36"/>
      <c r="T142" s="36"/>
      <c r="U142" s="36"/>
      <c r="V142" s="36"/>
      <c r="W142" s="36"/>
      <c r="X142" s="36"/>
      <c r="Y142" s="36"/>
      <c r="Z142" s="36"/>
      <c r="AA142" s="36"/>
    </row>
    <row r="143">
      <c r="A143" s="36"/>
      <c r="B143" s="36"/>
      <c r="C143" s="36"/>
      <c r="D143" s="36"/>
      <c r="E143" s="36"/>
      <c r="F143" s="36"/>
      <c r="G143" s="61"/>
      <c r="H143" s="36"/>
      <c r="I143" s="36"/>
      <c r="J143" s="36"/>
      <c r="K143" s="36"/>
      <c r="L143" s="36"/>
      <c r="M143" s="36"/>
      <c r="N143" s="36"/>
      <c r="O143" s="36"/>
      <c r="P143" s="36"/>
      <c r="Q143" s="36"/>
      <c r="R143" s="36"/>
      <c r="S143" s="36"/>
      <c r="T143" s="36"/>
      <c r="U143" s="36"/>
      <c r="V143" s="36"/>
      <c r="W143" s="36"/>
      <c r="X143" s="36"/>
      <c r="Y143" s="36"/>
      <c r="Z143" s="36"/>
      <c r="AA143" s="36"/>
    </row>
    <row r="144">
      <c r="A144" s="36"/>
      <c r="B144" s="36"/>
      <c r="C144" s="36"/>
      <c r="D144" s="36"/>
      <c r="E144" s="36"/>
      <c r="F144" s="36"/>
      <c r="G144" s="61"/>
      <c r="H144" s="36"/>
      <c r="I144" s="36"/>
      <c r="J144" s="36"/>
      <c r="K144" s="36"/>
      <c r="L144" s="36"/>
      <c r="M144" s="36"/>
      <c r="N144" s="36"/>
      <c r="O144" s="36"/>
      <c r="P144" s="36"/>
      <c r="Q144" s="36"/>
      <c r="R144" s="36"/>
      <c r="S144" s="36"/>
      <c r="T144" s="36"/>
      <c r="U144" s="36"/>
      <c r="V144" s="36"/>
      <c r="W144" s="36"/>
      <c r="X144" s="36"/>
      <c r="Y144" s="36"/>
      <c r="Z144" s="36"/>
      <c r="AA144" s="36"/>
    </row>
    <row r="145">
      <c r="A145" s="36"/>
      <c r="B145" s="36"/>
      <c r="C145" s="36"/>
      <c r="D145" s="36"/>
      <c r="E145" s="36"/>
      <c r="F145" s="36"/>
      <c r="G145" s="61"/>
      <c r="H145" s="36"/>
      <c r="I145" s="36"/>
      <c r="J145" s="36"/>
      <c r="K145" s="36"/>
      <c r="L145" s="36"/>
      <c r="M145" s="36"/>
      <c r="N145" s="36"/>
      <c r="O145" s="36"/>
      <c r="P145" s="36"/>
      <c r="Q145" s="36"/>
      <c r="R145" s="36"/>
      <c r="S145" s="36"/>
      <c r="T145" s="36"/>
      <c r="U145" s="36"/>
      <c r="V145" s="36"/>
      <c r="W145" s="36"/>
      <c r="X145" s="36"/>
      <c r="Y145" s="36"/>
      <c r="Z145" s="36"/>
      <c r="AA145" s="36"/>
    </row>
    <row r="146">
      <c r="A146" s="36"/>
      <c r="B146" s="36"/>
      <c r="C146" s="36"/>
      <c r="D146" s="36"/>
      <c r="E146" s="36"/>
      <c r="F146" s="36"/>
      <c r="G146" s="61"/>
      <c r="H146" s="36"/>
      <c r="I146" s="36"/>
      <c r="J146" s="36"/>
      <c r="K146" s="36"/>
      <c r="L146" s="36"/>
      <c r="M146" s="36"/>
      <c r="N146" s="36"/>
      <c r="O146" s="36"/>
      <c r="P146" s="36"/>
      <c r="Q146" s="36"/>
      <c r="R146" s="36"/>
      <c r="S146" s="36"/>
      <c r="T146" s="36"/>
      <c r="U146" s="36"/>
      <c r="V146" s="36"/>
      <c r="W146" s="36"/>
      <c r="X146" s="36"/>
      <c r="Y146" s="36"/>
      <c r="Z146" s="36"/>
      <c r="AA146" s="36"/>
    </row>
    <row r="147">
      <c r="A147" s="36"/>
      <c r="B147" s="36"/>
      <c r="C147" s="36"/>
      <c r="D147" s="36"/>
      <c r="E147" s="36"/>
      <c r="F147" s="36"/>
      <c r="G147" s="61"/>
      <c r="H147" s="36"/>
      <c r="I147" s="36"/>
      <c r="J147" s="36"/>
      <c r="K147" s="36"/>
      <c r="L147" s="36"/>
      <c r="M147" s="36"/>
      <c r="N147" s="36"/>
      <c r="O147" s="36"/>
      <c r="P147" s="36"/>
      <c r="Q147" s="36"/>
      <c r="R147" s="36"/>
      <c r="S147" s="36"/>
      <c r="T147" s="36"/>
      <c r="U147" s="36"/>
      <c r="V147" s="36"/>
      <c r="W147" s="36"/>
      <c r="X147" s="36"/>
      <c r="Y147" s="36"/>
      <c r="Z147" s="36"/>
      <c r="AA147" s="36"/>
    </row>
    <row r="148">
      <c r="A148" s="36"/>
      <c r="B148" s="36"/>
      <c r="C148" s="36"/>
      <c r="D148" s="36"/>
      <c r="E148" s="36"/>
      <c r="F148" s="36"/>
      <c r="G148" s="61"/>
      <c r="H148" s="36"/>
      <c r="I148" s="36"/>
      <c r="J148" s="36"/>
      <c r="K148" s="36"/>
      <c r="L148" s="36"/>
      <c r="M148" s="36"/>
      <c r="N148" s="36"/>
      <c r="O148" s="36"/>
      <c r="P148" s="36"/>
      <c r="Q148" s="36"/>
      <c r="R148" s="36"/>
      <c r="S148" s="36"/>
      <c r="T148" s="36"/>
      <c r="U148" s="36"/>
      <c r="V148" s="36"/>
      <c r="W148" s="36"/>
      <c r="X148" s="36"/>
      <c r="Y148" s="36"/>
      <c r="Z148" s="36"/>
      <c r="AA148" s="36"/>
    </row>
    <row r="149">
      <c r="A149" s="36"/>
      <c r="B149" s="36"/>
      <c r="C149" s="36"/>
      <c r="D149" s="36"/>
      <c r="E149" s="36"/>
      <c r="F149" s="36"/>
      <c r="G149" s="61"/>
      <c r="H149" s="36"/>
      <c r="I149" s="36"/>
      <c r="J149" s="36"/>
      <c r="K149" s="36"/>
      <c r="L149" s="36"/>
      <c r="M149" s="36"/>
      <c r="N149" s="36"/>
      <c r="O149" s="36"/>
      <c r="P149" s="36"/>
      <c r="Q149" s="36"/>
      <c r="R149" s="36"/>
      <c r="S149" s="36"/>
      <c r="T149" s="36"/>
      <c r="U149" s="36"/>
      <c r="V149" s="36"/>
      <c r="W149" s="36"/>
      <c r="X149" s="36"/>
      <c r="Y149" s="36"/>
      <c r="Z149" s="36"/>
      <c r="AA149" s="36"/>
    </row>
    <row r="150">
      <c r="A150" s="36"/>
      <c r="B150" s="36"/>
      <c r="C150" s="36"/>
      <c r="D150" s="36"/>
      <c r="E150" s="36"/>
      <c r="F150" s="36"/>
      <c r="G150" s="61"/>
      <c r="H150" s="36"/>
      <c r="I150" s="36"/>
      <c r="J150" s="36"/>
      <c r="K150" s="36"/>
      <c r="L150" s="36"/>
      <c r="M150" s="36"/>
      <c r="N150" s="36"/>
      <c r="O150" s="36"/>
      <c r="P150" s="36"/>
      <c r="Q150" s="36"/>
      <c r="R150" s="36"/>
      <c r="S150" s="36"/>
      <c r="T150" s="36"/>
      <c r="U150" s="36"/>
      <c r="V150" s="36"/>
      <c r="W150" s="36"/>
      <c r="X150" s="36"/>
      <c r="Y150" s="36"/>
      <c r="Z150" s="36"/>
      <c r="AA150" s="36"/>
    </row>
    <row r="151">
      <c r="A151" s="36"/>
      <c r="B151" s="36"/>
      <c r="C151" s="36"/>
      <c r="D151" s="36"/>
      <c r="E151" s="36"/>
      <c r="F151" s="36"/>
      <c r="G151" s="61"/>
      <c r="H151" s="36"/>
      <c r="I151" s="36"/>
      <c r="J151" s="36"/>
      <c r="K151" s="36"/>
      <c r="L151" s="36"/>
      <c r="M151" s="36"/>
      <c r="N151" s="36"/>
      <c r="O151" s="36"/>
      <c r="P151" s="36"/>
      <c r="Q151" s="36"/>
      <c r="R151" s="36"/>
      <c r="S151" s="36"/>
      <c r="T151" s="36"/>
      <c r="U151" s="36"/>
      <c r="V151" s="36"/>
      <c r="W151" s="36"/>
      <c r="X151" s="36"/>
      <c r="Y151" s="36"/>
      <c r="Z151" s="36"/>
      <c r="AA151" s="36"/>
    </row>
    <row r="152">
      <c r="A152" s="36"/>
      <c r="B152" s="36"/>
      <c r="C152" s="36"/>
      <c r="D152" s="36"/>
      <c r="E152" s="36"/>
      <c r="F152" s="36"/>
      <c r="G152" s="61"/>
      <c r="H152" s="36"/>
      <c r="I152" s="36"/>
      <c r="J152" s="36"/>
      <c r="K152" s="36"/>
      <c r="L152" s="36"/>
      <c r="M152" s="36"/>
      <c r="N152" s="36"/>
      <c r="O152" s="36"/>
      <c r="P152" s="36"/>
      <c r="Q152" s="36"/>
      <c r="R152" s="36"/>
      <c r="S152" s="36"/>
      <c r="T152" s="36"/>
      <c r="U152" s="36"/>
      <c r="V152" s="36"/>
      <c r="W152" s="36"/>
      <c r="X152" s="36"/>
      <c r="Y152" s="36"/>
      <c r="Z152" s="36"/>
      <c r="AA152" s="36"/>
    </row>
    <row r="153">
      <c r="A153" s="36"/>
      <c r="B153" s="36"/>
      <c r="C153" s="36"/>
      <c r="D153" s="36"/>
      <c r="E153" s="36"/>
      <c r="F153" s="36"/>
      <c r="G153" s="61"/>
      <c r="H153" s="36"/>
      <c r="I153" s="36"/>
      <c r="J153" s="36"/>
      <c r="K153" s="36"/>
      <c r="L153" s="36"/>
      <c r="M153" s="36"/>
      <c r="N153" s="36"/>
      <c r="O153" s="36"/>
      <c r="P153" s="36"/>
      <c r="Q153" s="36"/>
      <c r="R153" s="36"/>
      <c r="S153" s="36"/>
      <c r="T153" s="36"/>
      <c r="U153" s="36"/>
      <c r="V153" s="36"/>
      <c r="W153" s="36"/>
      <c r="X153" s="36"/>
      <c r="Y153" s="36"/>
      <c r="Z153" s="36"/>
      <c r="AA153" s="36"/>
    </row>
    <row r="154">
      <c r="A154" s="36"/>
      <c r="B154" s="36"/>
      <c r="C154" s="36"/>
      <c r="D154" s="36"/>
      <c r="E154" s="36"/>
      <c r="F154" s="36"/>
      <c r="G154" s="61"/>
      <c r="H154" s="36"/>
      <c r="I154" s="36"/>
      <c r="J154" s="36"/>
      <c r="K154" s="36"/>
      <c r="L154" s="36"/>
      <c r="M154" s="36"/>
      <c r="N154" s="36"/>
      <c r="O154" s="36"/>
      <c r="P154" s="36"/>
      <c r="Q154" s="36"/>
      <c r="R154" s="36"/>
      <c r="S154" s="36"/>
      <c r="T154" s="36"/>
      <c r="U154" s="36"/>
      <c r="V154" s="36"/>
      <c r="W154" s="36"/>
      <c r="X154" s="36"/>
      <c r="Y154" s="36"/>
      <c r="Z154" s="36"/>
      <c r="AA154" s="36"/>
    </row>
    <row r="155">
      <c r="A155" s="36"/>
      <c r="B155" s="36"/>
      <c r="C155" s="36"/>
      <c r="D155" s="36"/>
      <c r="E155" s="36"/>
      <c r="F155" s="36"/>
      <c r="G155" s="61"/>
      <c r="H155" s="36"/>
      <c r="I155" s="36"/>
      <c r="J155" s="36"/>
      <c r="K155" s="36"/>
      <c r="L155" s="36"/>
      <c r="M155" s="36"/>
      <c r="N155" s="36"/>
      <c r="O155" s="36"/>
      <c r="P155" s="36"/>
      <c r="Q155" s="36"/>
      <c r="R155" s="36"/>
      <c r="S155" s="36"/>
      <c r="T155" s="36"/>
      <c r="U155" s="36"/>
      <c r="V155" s="36"/>
      <c r="W155" s="36"/>
      <c r="X155" s="36"/>
      <c r="Y155" s="36"/>
      <c r="Z155" s="36"/>
      <c r="AA155" s="36"/>
    </row>
    <row r="156">
      <c r="A156" s="36"/>
      <c r="B156" s="36"/>
      <c r="C156" s="36"/>
      <c r="D156" s="36"/>
      <c r="E156" s="36"/>
      <c r="F156" s="36"/>
      <c r="G156" s="61"/>
      <c r="H156" s="36"/>
      <c r="I156" s="36"/>
      <c r="J156" s="36"/>
      <c r="K156" s="36"/>
      <c r="L156" s="36"/>
      <c r="M156" s="36"/>
      <c r="N156" s="36"/>
      <c r="O156" s="36"/>
      <c r="P156" s="36"/>
      <c r="Q156" s="36"/>
      <c r="R156" s="36"/>
      <c r="S156" s="36"/>
      <c r="T156" s="36"/>
      <c r="U156" s="36"/>
      <c r="V156" s="36"/>
      <c r="W156" s="36"/>
      <c r="X156" s="36"/>
      <c r="Y156" s="36"/>
      <c r="Z156" s="36"/>
      <c r="AA156" s="36"/>
    </row>
    <row r="157">
      <c r="A157" s="36"/>
      <c r="B157" s="36"/>
      <c r="C157" s="36"/>
      <c r="D157" s="36"/>
      <c r="E157" s="36"/>
      <c r="F157" s="36"/>
      <c r="G157" s="61"/>
      <c r="H157" s="36"/>
      <c r="I157" s="36"/>
      <c r="J157" s="36"/>
      <c r="K157" s="36"/>
      <c r="L157" s="36"/>
      <c r="M157" s="36"/>
      <c r="N157" s="36"/>
      <c r="O157" s="36"/>
      <c r="P157" s="36"/>
      <c r="Q157" s="36"/>
      <c r="R157" s="36"/>
      <c r="S157" s="36"/>
      <c r="T157" s="36"/>
      <c r="U157" s="36"/>
      <c r="V157" s="36"/>
      <c r="W157" s="36"/>
      <c r="X157" s="36"/>
      <c r="Y157" s="36"/>
      <c r="Z157" s="36"/>
      <c r="AA157" s="36"/>
    </row>
    <row r="158">
      <c r="A158" s="36"/>
      <c r="B158" s="36"/>
      <c r="C158" s="36"/>
      <c r="D158" s="36"/>
      <c r="E158" s="36"/>
      <c r="F158" s="36"/>
      <c r="G158" s="61"/>
      <c r="H158" s="36"/>
      <c r="I158" s="36"/>
      <c r="J158" s="36"/>
      <c r="K158" s="36"/>
      <c r="L158" s="36"/>
      <c r="M158" s="36"/>
      <c r="N158" s="36"/>
      <c r="O158" s="36"/>
      <c r="P158" s="36"/>
      <c r="Q158" s="36"/>
      <c r="R158" s="36"/>
      <c r="S158" s="36"/>
      <c r="T158" s="36"/>
      <c r="U158" s="36"/>
      <c r="V158" s="36"/>
      <c r="W158" s="36"/>
      <c r="X158" s="36"/>
      <c r="Y158" s="36"/>
      <c r="Z158" s="36"/>
      <c r="AA158" s="36"/>
    </row>
    <row r="159">
      <c r="A159" s="36"/>
      <c r="B159" s="36"/>
      <c r="C159" s="36"/>
      <c r="D159" s="36"/>
      <c r="E159" s="36"/>
      <c r="F159" s="36"/>
      <c r="G159" s="61"/>
      <c r="H159" s="36"/>
      <c r="I159" s="36"/>
      <c r="J159" s="36"/>
      <c r="K159" s="36"/>
      <c r="L159" s="36"/>
      <c r="M159" s="36"/>
      <c r="N159" s="36"/>
      <c r="O159" s="36"/>
      <c r="P159" s="36"/>
      <c r="Q159" s="36"/>
      <c r="R159" s="36"/>
      <c r="S159" s="36"/>
      <c r="T159" s="36"/>
      <c r="U159" s="36"/>
      <c r="V159" s="36"/>
      <c r="W159" s="36"/>
      <c r="X159" s="36"/>
      <c r="Y159" s="36"/>
      <c r="Z159" s="36"/>
      <c r="AA159" s="36"/>
    </row>
    <row r="160">
      <c r="A160" s="36"/>
      <c r="B160" s="36"/>
      <c r="C160" s="36"/>
      <c r="D160" s="36"/>
      <c r="E160" s="36"/>
      <c r="F160" s="36"/>
      <c r="G160" s="61"/>
      <c r="H160" s="36"/>
      <c r="I160" s="36"/>
      <c r="J160" s="36"/>
      <c r="K160" s="36"/>
      <c r="L160" s="36"/>
      <c r="M160" s="36"/>
      <c r="N160" s="36"/>
      <c r="O160" s="36"/>
      <c r="P160" s="36"/>
      <c r="Q160" s="36"/>
      <c r="R160" s="36"/>
      <c r="S160" s="36"/>
      <c r="T160" s="36"/>
      <c r="U160" s="36"/>
      <c r="V160" s="36"/>
      <c r="W160" s="36"/>
      <c r="X160" s="36"/>
      <c r="Y160" s="36"/>
      <c r="Z160" s="36"/>
      <c r="AA160" s="36"/>
    </row>
    <row r="161">
      <c r="A161" s="36"/>
      <c r="B161" s="36"/>
      <c r="C161" s="36"/>
      <c r="D161" s="36"/>
      <c r="E161" s="36"/>
      <c r="F161" s="36"/>
      <c r="G161" s="61"/>
      <c r="H161" s="36"/>
      <c r="I161" s="36"/>
      <c r="J161" s="36"/>
      <c r="K161" s="36"/>
      <c r="L161" s="36"/>
      <c r="M161" s="36"/>
      <c r="N161" s="36"/>
      <c r="O161" s="36"/>
      <c r="P161" s="36"/>
      <c r="Q161" s="36"/>
      <c r="R161" s="36"/>
      <c r="S161" s="36"/>
      <c r="T161" s="36"/>
      <c r="U161" s="36"/>
      <c r="V161" s="36"/>
      <c r="W161" s="36"/>
      <c r="X161" s="36"/>
      <c r="Y161" s="36"/>
      <c r="Z161" s="36"/>
      <c r="AA161" s="36"/>
    </row>
    <row r="162">
      <c r="A162" s="36"/>
      <c r="B162" s="36"/>
      <c r="C162" s="36"/>
      <c r="D162" s="36"/>
      <c r="E162" s="36"/>
      <c r="F162" s="36"/>
      <c r="G162" s="61"/>
      <c r="H162" s="36"/>
      <c r="I162" s="36"/>
      <c r="J162" s="36"/>
      <c r="K162" s="36"/>
      <c r="L162" s="36"/>
      <c r="M162" s="36"/>
      <c r="N162" s="36"/>
      <c r="O162" s="36"/>
      <c r="P162" s="36"/>
      <c r="Q162" s="36"/>
      <c r="R162" s="36"/>
      <c r="S162" s="36"/>
      <c r="T162" s="36"/>
      <c r="U162" s="36"/>
      <c r="V162" s="36"/>
      <c r="W162" s="36"/>
      <c r="X162" s="36"/>
      <c r="Y162" s="36"/>
      <c r="Z162" s="36"/>
      <c r="AA162" s="36"/>
    </row>
    <row r="163">
      <c r="A163" s="36"/>
      <c r="B163" s="36"/>
      <c r="C163" s="36"/>
      <c r="D163" s="36"/>
      <c r="E163" s="36"/>
      <c r="F163" s="36"/>
      <c r="G163" s="61"/>
      <c r="H163" s="36"/>
      <c r="I163" s="36"/>
      <c r="J163" s="36"/>
      <c r="K163" s="36"/>
      <c r="L163" s="36"/>
      <c r="M163" s="36"/>
      <c r="N163" s="36"/>
      <c r="O163" s="36"/>
      <c r="P163" s="36"/>
      <c r="Q163" s="36"/>
      <c r="R163" s="36"/>
      <c r="S163" s="36"/>
      <c r="T163" s="36"/>
      <c r="U163" s="36"/>
      <c r="V163" s="36"/>
      <c r="W163" s="36"/>
      <c r="X163" s="36"/>
      <c r="Y163" s="36"/>
      <c r="Z163" s="36"/>
      <c r="AA163" s="36"/>
    </row>
    <row r="164">
      <c r="A164" s="36"/>
      <c r="B164" s="36"/>
      <c r="C164" s="36"/>
      <c r="D164" s="36"/>
      <c r="E164" s="36"/>
      <c r="F164" s="36"/>
      <c r="G164" s="61"/>
      <c r="H164" s="36"/>
      <c r="I164" s="36"/>
      <c r="J164" s="36"/>
      <c r="K164" s="36"/>
      <c r="L164" s="36"/>
      <c r="M164" s="36"/>
      <c r="N164" s="36"/>
      <c r="O164" s="36"/>
      <c r="P164" s="36"/>
      <c r="Q164" s="36"/>
      <c r="R164" s="36"/>
      <c r="S164" s="36"/>
      <c r="T164" s="36"/>
      <c r="U164" s="36"/>
      <c r="V164" s="36"/>
      <c r="W164" s="36"/>
      <c r="X164" s="36"/>
      <c r="Y164" s="36"/>
      <c r="Z164" s="36"/>
      <c r="AA164" s="36"/>
    </row>
    <row r="165">
      <c r="A165" s="36"/>
      <c r="B165" s="36"/>
      <c r="C165" s="36"/>
      <c r="D165" s="36"/>
      <c r="E165" s="36"/>
      <c r="F165" s="36"/>
      <c r="G165" s="61"/>
      <c r="H165" s="36"/>
      <c r="I165" s="36"/>
      <c r="J165" s="36"/>
      <c r="K165" s="36"/>
      <c r="L165" s="36"/>
      <c r="M165" s="36"/>
      <c r="N165" s="36"/>
      <c r="O165" s="36"/>
      <c r="P165" s="36"/>
      <c r="Q165" s="36"/>
      <c r="R165" s="36"/>
      <c r="S165" s="36"/>
      <c r="T165" s="36"/>
      <c r="U165" s="36"/>
      <c r="V165" s="36"/>
      <c r="W165" s="36"/>
      <c r="X165" s="36"/>
      <c r="Y165" s="36"/>
      <c r="Z165" s="36"/>
      <c r="AA165" s="36"/>
    </row>
    <row r="166">
      <c r="A166" s="36"/>
      <c r="B166" s="36"/>
      <c r="C166" s="36"/>
      <c r="D166" s="36"/>
      <c r="E166" s="36"/>
      <c r="F166" s="36"/>
      <c r="G166" s="61"/>
      <c r="H166" s="36"/>
      <c r="I166" s="36"/>
      <c r="J166" s="36"/>
      <c r="K166" s="36"/>
      <c r="L166" s="36"/>
      <c r="M166" s="36"/>
      <c r="N166" s="36"/>
      <c r="O166" s="36"/>
      <c r="P166" s="36"/>
      <c r="Q166" s="36"/>
      <c r="R166" s="36"/>
      <c r="S166" s="36"/>
      <c r="T166" s="36"/>
      <c r="U166" s="36"/>
      <c r="V166" s="36"/>
      <c r="W166" s="36"/>
      <c r="X166" s="36"/>
      <c r="Y166" s="36"/>
      <c r="Z166" s="36"/>
      <c r="AA166" s="36"/>
    </row>
    <row r="167">
      <c r="A167" s="36"/>
      <c r="B167" s="36"/>
      <c r="C167" s="36"/>
      <c r="D167" s="36"/>
      <c r="E167" s="36"/>
      <c r="F167" s="36"/>
      <c r="G167" s="61"/>
      <c r="H167" s="36"/>
      <c r="I167" s="36"/>
      <c r="J167" s="36"/>
      <c r="K167" s="36"/>
      <c r="L167" s="36"/>
      <c r="M167" s="36"/>
      <c r="N167" s="36"/>
      <c r="O167" s="36"/>
      <c r="P167" s="36"/>
      <c r="Q167" s="36"/>
      <c r="R167" s="36"/>
      <c r="S167" s="36"/>
      <c r="T167" s="36"/>
      <c r="U167" s="36"/>
      <c r="V167" s="36"/>
      <c r="W167" s="36"/>
      <c r="X167" s="36"/>
      <c r="Y167" s="36"/>
      <c r="Z167" s="36"/>
      <c r="AA167" s="36"/>
    </row>
    <row r="168">
      <c r="A168" s="36"/>
      <c r="B168" s="36"/>
      <c r="C168" s="36"/>
      <c r="D168" s="36"/>
      <c r="E168" s="36"/>
      <c r="F168" s="36"/>
      <c r="G168" s="61"/>
      <c r="H168" s="36"/>
      <c r="I168" s="36"/>
      <c r="J168" s="36"/>
      <c r="K168" s="36"/>
      <c r="L168" s="36"/>
      <c r="M168" s="36"/>
      <c r="N168" s="36"/>
      <c r="O168" s="36"/>
      <c r="P168" s="36"/>
      <c r="Q168" s="36"/>
      <c r="R168" s="36"/>
      <c r="S168" s="36"/>
      <c r="T168" s="36"/>
      <c r="U168" s="36"/>
      <c r="V168" s="36"/>
      <c r="W168" s="36"/>
      <c r="X168" s="36"/>
      <c r="Y168" s="36"/>
      <c r="Z168" s="36"/>
      <c r="AA168" s="36"/>
    </row>
    <row r="169">
      <c r="A169" s="36"/>
      <c r="B169" s="36"/>
      <c r="C169" s="36"/>
      <c r="D169" s="36"/>
      <c r="E169" s="36"/>
      <c r="F169" s="36"/>
      <c r="G169" s="61"/>
      <c r="H169" s="36"/>
      <c r="I169" s="36"/>
      <c r="J169" s="36"/>
      <c r="K169" s="36"/>
      <c r="L169" s="36"/>
      <c r="M169" s="36"/>
      <c r="N169" s="36"/>
      <c r="O169" s="36"/>
      <c r="P169" s="36"/>
      <c r="Q169" s="36"/>
      <c r="R169" s="36"/>
      <c r="S169" s="36"/>
      <c r="T169" s="36"/>
      <c r="U169" s="36"/>
      <c r="V169" s="36"/>
      <c r="W169" s="36"/>
      <c r="X169" s="36"/>
      <c r="Y169" s="36"/>
      <c r="Z169" s="36"/>
      <c r="AA169" s="36"/>
    </row>
    <row r="170">
      <c r="A170" s="36"/>
      <c r="B170" s="36"/>
      <c r="C170" s="36"/>
      <c r="D170" s="36"/>
      <c r="E170" s="36"/>
      <c r="F170" s="36"/>
      <c r="G170" s="61"/>
      <c r="H170" s="36"/>
      <c r="I170" s="36"/>
      <c r="J170" s="36"/>
      <c r="K170" s="36"/>
      <c r="L170" s="36"/>
      <c r="M170" s="36"/>
      <c r="N170" s="36"/>
      <c r="O170" s="36"/>
      <c r="P170" s="36"/>
      <c r="Q170" s="36"/>
      <c r="R170" s="36"/>
      <c r="S170" s="36"/>
      <c r="T170" s="36"/>
      <c r="U170" s="36"/>
      <c r="V170" s="36"/>
      <c r="W170" s="36"/>
      <c r="X170" s="36"/>
      <c r="Y170" s="36"/>
      <c r="Z170" s="36"/>
      <c r="AA170" s="36"/>
    </row>
    <row r="171">
      <c r="A171" s="36"/>
      <c r="B171" s="36"/>
      <c r="C171" s="36"/>
      <c r="D171" s="36"/>
      <c r="E171" s="36"/>
      <c r="F171" s="36"/>
      <c r="G171" s="61"/>
      <c r="H171" s="36"/>
      <c r="I171" s="36"/>
      <c r="J171" s="36"/>
      <c r="K171" s="36"/>
      <c r="L171" s="36"/>
      <c r="M171" s="36"/>
      <c r="N171" s="36"/>
      <c r="O171" s="36"/>
      <c r="P171" s="36"/>
      <c r="Q171" s="36"/>
      <c r="R171" s="36"/>
      <c r="S171" s="36"/>
      <c r="T171" s="36"/>
      <c r="U171" s="36"/>
      <c r="V171" s="36"/>
      <c r="W171" s="36"/>
      <c r="X171" s="36"/>
      <c r="Y171" s="36"/>
      <c r="Z171" s="36"/>
      <c r="AA171" s="36"/>
    </row>
    <row r="172">
      <c r="A172" s="36"/>
      <c r="B172" s="36"/>
      <c r="C172" s="36"/>
      <c r="D172" s="36"/>
      <c r="E172" s="36"/>
      <c r="F172" s="36"/>
      <c r="G172" s="61"/>
      <c r="H172" s="36"/>
      <c r="I172" s="36"/>
      <c r="J172" s="36"/>
      <c r="K172" s="36"/>
      <c r="L172" s="36"/>
      <c r="M172" s="36"/>
      <c r="N172" s="36"/>
      <c r="O172" s="36"/>
      <c r="P172" s="36"/>
      <c r="Q172" s="36"/>
      <c r="R172" s="36"/>
      <c r="S172" s="36"/>
      <c r="T172" s="36"/>
      <c r="U172" s="36"/>
      <c r="V172" s="36"/>
      <c r="W172" s="36"/>
      <c r="X172" s="36"/>
      <c r="Y172" s="36"/>
      <c r="Z172" s="36"/>
      <c r="AA172" s="36"/>
    </row>
    <row r="173">
      <c r="A173" s="36"/>
      <c r="B173" s="36"/>
      <c r="C173" s="36"/>
      <c r="D173" s="36"/>
      <c r="E173" s="36"/>
      <c r="F173" s="36"/>
      <c r="G173" s="61"/>
      <c r="H173" s="36"/>
      <c r="I173" s="36"/>
      <c r="J173" s="36"/>
      <c r="K173" s="36"/>
      <c r="L173" s="36"/>
      <c r="M173" s="36"/>
      <c r="N173" s="36"/>
      <c r="O173" s="36"/>
      <c r="P173" s="36"/>
      <c r="Q173" s="36"/>
      <c r="R173" s="36"/>
      <c r="S173" s="36"/>
      <c r="T173" s="36"/>
      <c r="U173" s="36"/>
      <c r="V173" s="36"/>
      <c r="W173" s="36"/>
      <c r="X173" s="36"/>
      <c r="Y173" s="36"/>
      <c r="Z173" s="36"/>
      <c r="AA173" s="36"/>
    </row>
    <row r="174">
      <c r="A174" s="36"/>
      <c r="B174" s="36"/>
      <c r="C174" s="36"/>
      <c r="D174" s="36"/>
      <c r="E174" s="36"/>
      <c r="F174" s="36"/>
      <c r="G174" s="61"/>
      <c r="H174" s="36"/>
      <c r="I174" s="36"/>
      <c r="J174" s="36"/>
      <c r="K174" s="36"/>
      <c r="L174" s="36"/>
      <c r="M174" s="36"/>
      <c r="N174" s="36"/>
      <c r="O174" s="36"/>
      <c r="P174" s="36"/>
      <c r="Q174" s="36"/>
      <c r="R174" s="36"/>
      <c r="S174" s="36"/>
      <c r="T174" s="36"/>
      <c r="U174" s="36"/>
      <c r="V174" s="36"/>
      <c r="W174" s="36"/>
      <c r="X174" s="36"/>
      <c r="Y174" s="36"/>
      <c r="Z174" s="36"/>
      <c r="AA174" s="36"/>
    </row>
    <row r="175">
      <c r="A175" s="36"/>
      <c r="B175" s="36"/>
      <c r="C175" s="36"/>
      <c r="D175" s="36"/>
      <c r="E175" s="36"/>
      <c r="F175" s="36"/>
      <c r="G175" s="61"/>
      <c r="H175" s="36"/>
      <c r="I175" s="36"/>
      <c r="J175" s="36"/>
      <c r="K175" s="36"/>
      <c r="L175" s="36"/>
      <c r="M175" s="36"/>
      <c r="N175" s="36"/>
      <c r="O175" s="36"/>
      <c r="P175" s="36"/>
      <c r="Q175" s="36"/>
      <c r="R175" s="36"/>
      <c r="S175" s="36"/>
      <c r="T175" s="36"/>
      <c r="U175" s="36"/>
      <c r="V175" s="36"/>
      <c r="W175" s="36"/>
      <c r="X175" s="36"/>
      <c r="Y175" s="36"/>
      <c r="Z175" s="36"/>
      <c r="AA175" s="36"/>
    </row>
    <row r="176">
      <c r="A176" s="36"/>
      <c r="B176" s="36"/>
      <c r="C176" s="36"/>
      <c r="D176" s="36"/>
      <c r="E176" s="36"/>
      <c r="F176" s="36"/>
      <c r="G176" s="61"/>
      <c r="H176" s="36"/>
      <c r="I176" s="36"/>
      <c r="J176" s="36"/>
      <c r="K176" s="36"/>
      <c r="L176" s="36"/>
      <c r="M176" s="36"/>
      <c r="N176" s="36"/>
      <c r="O176" s="36"/>
      <c r="P176" s="36"/>
      <c r="Q176" s="36"/>
      <c r="R176" s="36"/>
      <c r="S176" s="36"/>
      <c r="T176" s="36"/>
      <c r="U176" s="36"/>
      <c r="V176" s="36"/>
      <c r="W176" s="36"/>
      <c r="X176" s="36"/>
      <c r="Y176" s="36"/>
      <c r="Z176" s="36"/>
      <c r="AA176" s="36"/>
    </row>
    <row r="177">
      <c r="A177" s="36"/>
      <c r="B177" s="36"/>
      <c r="C177" s="36"/>
      <c r="D177" s="36"/>
      <c r="E177" s="36"/>
      <c r="F177" s="36"/>
      <c r="G177" s="61"/>
      <c r="H177" s="36"/>
      <c r="I177" s="36"/>
      <c r="J177" s="36"/>
      <c r="K177" s="36"/>
      <c r="L177" s="36"/>
      <c r="M177" s="36"/>
      <c r="N177" s="36"/>
      <c r="O177" s="36"/>
      <c r="P177" s="36"/>
      <c r="Q177" s="36"/>
      <c r="R177" s="36"/>
      <c r="S177" s="36"/>
      <c r="T177" s="36"/>
      <c r="U177" s="36"/>
      <c r="V177" s="36"/>
      <c r="W177" s="36"/>
      <c r="X177" s="36"/>
      <c r="Y177" s="36"/>
      <c r="Z177" s="36"/>
      <c r="AA177" s="36"/>
    </row>
    <row r="178">
      <c r="A178" s="36"/>
      <c r="B178" s="36"/>
      <c r="C178" s="36"/>
      <c r="D178" s="36"/>
      <c r="E178" s="36"/>
      <c r="F178" s="36"/>
      <c r="G178" s="61"/>
      <c r="H178" s="36"/>
      <c r="I178" s="36"/>
      <c r="J178" s="36"/>
      <c r="K178" s="36"/>
      <c r="L178" s="36"/>
      <c r="M178" s="36"/>
      <c r="N178" s="36"/>
      <c r="O178" s="36"/>
      <c r="P178" s="36"/>
      <c r="Q178" s="36"/>
      <c r="R178" s="36"/>
      <c r="S178" s="36"/>
      <c r="T178" s="36"/>
      <c r="U178" s="36"/>
      <c r="V178" s="36"/>
      <c r="W178" s="36"/>
      <c r="X178" s="36"/>
      <c r="Y178" s="36"/>
      <c r="Z178" s="36"/>
      <c r="AA178" s="36"/>
    </row>
    <row r="179">
      <c r="A179" s="36"/>
      <c r="B179" s="36"/>
      <c r="C179" s="36"/>
      <c r="D179" s="36"/>
      <c r="E179" s="36"/>
      <c r="F179" s="36"/>
      <c r="G179" s="61"/>
      <c r="H179" s="36"/>
      <c r="I179" s="36"/>
      <c r="J179" s="36"/>
      <c r="K179" s="36"/>
      <c r="L179" s="36"/>
      <c r="M179" s="36"/>
      <c r="N179" s="36"/>
      <c r="O179" s="36"/>
      <c r="P179" s="36"/>
      <c r="Q179" s="36"/>
      <c r="R179" s="36"/>
      <c r="S179" s="36"/>
      <c r="T179" s="36"/>
      <c r="U179" s="36"/>
      <c r="V179" s="36"/>
      <c r="W179" s="36"/>
      <c r="X179" s="36"/>
      <c r="Y179" s="36"/>
      <c r="Z179" s="36"/>
      <c r="AA179" s="36"/>
    </row>
    <row r="180">
      <c r="A180" s="36"/>
      <c r="B180" s="36"/>
      <c r="C180" s="36"/>
      <c r="D180" s="36"/>
      <c r="E180" s="36"/>
      <c r="F180" s="36"/>
      <c r="G180" s="61"/>
      <c r="H180" s="36"/>
      <c r="I180" s="36"/>
      <c r="J180" s="36"/>
      <c r="K180" s="36"/>
      <c r="L180" s="36"/>
      <c r="M180" s="36"/>
      <c r="N180" s="36"/>
      <c r="O180" s="36"/>
      <c r="P180" s="36"/>
      <c r="Q180" s="36"/>
      <c r="R180" s="36"/>
      <c r="S180" s="36"/>
      <c r="T180" s="36"/>
      <c r="U180" s="36"/>
      <c r="V180" s="36"/>
      <c r="W180" s="36"/>
      <c r="X180" s="36"/>
      <c r="Y180" s="36"/>
      <c r="Z180" s="36"/>
      <c r="AA180" s="36"/>
    </row>
    <row r="181">
      <c r="A181" s="36"/>
      <c r="B181" s="36"/>
      <c r="C181" s="36"/>
      <c r="D181" s="36"/>
      <c r="E181" s="36"/>
      <c r="F181" s="36"/>
      <c r="G181" s="61"/>
      <c r="H181" s="36"/>
      <c r="I181" s="36"/>
      <c r="J181" s="36"/>
      <c r="K181" s="36"/>
      <c r="L181" s="36"/>
      <c r="M181" s="36"/>
      <c r="N181" s="36"/>
      <c r="O181" s="36"/>
      <c r="P181" s="36"/>
      <c r="Q181" s="36"/>
      <c r="R181" s="36"/>
      <c r="S181" s="36"/>
      <c r="T181" s="36"/>
      <c r="U181" s="36"/>
      <c r="V181" s="36"/>
      <c r="W181" s="36"/>
      <c r="X181" s="36"/>
      <c r="Y181" s="36"/>
      <c r="Z181" s="36"/>
      <c r="AA181" s="36"/>
    </row>
    <row r="182">
      <c r="A182" s="36"/>
      <c r="B182" s="36"/>
      <c r="C182" s="36"/>
      <c r="D182" s="36"/>
      <c r="E182" s="36"/>
      <c r="F182" s="36"/>
      <c r="G182" s="61"/>
      <c r="H182" s="36"/>
      <c r="I182" s="36"/>
      <c r="J182" s="36"/>
      <c r="K182" s="36"/>
      <c r="L182" s="36"/>
      <c r="M182" s="36"/>
      <c r="N182" s="36"/>
      <c r="O182" s="36"/>
      <c r="P182" s="36"/>
      <c r="Q182" s="36"/>
      <c r="R182" s="36"/>
      <c r="S182" s="36"/>
      <c r="T182" s="36"/>
      <c r="U182" s="36"/>
      <c r="V182" s="36"/>
      <c r="W182" s="36"/>
      <c r="X182" s="36"/>
      <c r="Y182" s="36"/>
      <c r="Z182" s="36"/>
      <c r="AA182" s="36"/>
    </row>
    <row r="183">
      <c r="A183" s="36"/>
      <c r="B183" s="36"/>
      <c r="C183" s="36"/>
      <c r="D183" s="36"/>
      <c r="E183" s="36"/>
      <c r="F183" s="36"/>
      <c r="G183" s="61"/>
      <c r="H183" s="36"/>
      <c r="I183" s="36"/>
      <c r="J183" s="36"/>
      <c r="K183" s="36"/>
      <c r="L183" s="36"/>
      <c r="M183" s="36"/>
      <c r="N183" s="36"/>
      <c r="O183" s="36"/>
      <c r="P183" s="36"/>
      <c r="Q183" s="36"/>
      <c r="R183" s="36"/>
      <c r="S183" s="36"/>
      <c r="T183" s="36"/>
      <c r="U183" s="36"/>
      <c r="V183" s="36"/>
      <c r="W183" s="36"/>
      <c r="X183" s="36"/>
      <c r="Y183" s="36"/>
      <c r="Z183" s="36"/>
      <c r="AA183" s="36"/>
    </row>
    <row r="184">
      <c r="A184" s="36"/>
      <c r="B184" s="36"/>
      <c r="C184" s="36"/>
      <c r="D184" s="36"/>
      <c r="E184" s="36"/>
      <c r="F184" s="36"/>
      <c r="G184" s="61"/>
      <c r="H184" s="36"/>
      <c r="I184" s="36"/>
      <c r="J184" s="36"/>
      <c r="K184" s="36"/>
      <c r="L184" s="36"/>
      <c r="M184" s="36"/>
      <c r="N184" s="36"/>
      <c r="O184" s="36"/>
      <c r="P184" s="36"/>
      <c r="Q184" s="36"/>
      <c r="R184" s="36"/>
      <c r="S184" s="36"/>
      <c r="T184" s="36"/>
      <c r="U184" s="36"/>
      <c r="V184" s="36"/>
      <c r="W184" s="36"/>
      <c r="X184" s="36"/>
      <c r="Y184" s="36"/>
      <c r="Z184" s="36"/>
      <c r="AA184" s="36"/>
    </row>
    <row r="185">
      <c r="A185" s="36"/>
      <c r="B185" s="36"/>
      <c r="C185" s="36"/>
      <c r="D185" s="36"/>
      <c r="E185" s="36"/>
      <c r="F185" s="36"/>
      <c r="G185" s="61"/>
      <c r="H185" s="36"/>
      <c r="I185" s="36"/>
      <c r="J185" s="36"/>
      <c r="K185" s="36"/>
      <c r="L185" s="36"/>
      <c r="M185" s="36"/>
      <c r="N185" s="36"/>
      <c r="O185" s="36"/>
      <c r="P185" s="36"/>
      <c r="Q185" s="36"/>
      <c r="R185" s="36"/>
      <c r="S185" s="36"/>
      <c r="T185" s="36"/>
      <c r="U185" s="36"/>
      <c r="V185" s="36"/>
      <c r="W185" s="36"/>
      <c r="X185" s="36"/>
      <c r="Y185" s="36"/>
      <c r="Z185" s="36"/>
      <c r="AA185" s="36"/>
    </row>
    <row r="186">
      <c r="A186" s="36"/>
      <c r="B186" s="36"/>
      <c r="C186" s="36"/>
      <c r="D186" s="36"/>
      <c r="E186" s="36"/>
      <c r="F186" s="36"/>
      <c r="G186" s="61"/>
      <c r="H186" s="36"/>
      <c r="I186" s="36"/>
      <c r="J186" s="36"/>
      <c r="K186" s="36"/>
      <c r="L186" s="36"/>
      <c r="M186" s="36"/>
      <c r="N186" s="36"/>
      <c r="O186" s="36"/>
      <c r="P186" s="36"/>
      <c r="Q186" s="36"/>
      <c r="R186" s="36"/>
      <c r="S186" s="36"/>
      <c r="T186" s="36"/>
      <c r="U186" s="36"/>
      <c r="V186" s="36"/>
      <c r="W186" s="36"/>
      <c r="X186" s="36"/>
      <c r="Y186" s="36"/>
      <c r="Z186" s="36"/>
      <c r="AA186" s="36"/>
    </row>
    <row r="187">
      <c r="A187" s="36"/>
      <c r="B187" s="36"/>
      <c r="C187" s="36"/>
      <c r="D187" s="36"/>
      <c r="E187" s="36"/>
      <c r="F187" s="36"/>
      <c r="G187" s="61"/>
      <c r="H187" s="36"/>
      <c r="I187" s="36"/>
      <c r="J187" s="36"/>
      <c r="K187" s="36"/>
      <c r="L187" s="36"/>
      <c r="M187" s="36"/>
      <c r="N187" s="36"/>
      <c r="O187" s="36"/>
      <c r="P187" s="36"/>
      <c r="Q187" s="36"/>
      <c r="R187" s="36"/>
      <c r="S187" s="36"/>
      <c r="T187" s="36"/>
      <c r="U187" s="36"/>
      <c r="V187" s="36"/>
      <c r="W187" s="36"/>
      <c r="X187" s="36"/>
      <c r="Y187" s="36"/>
      <c r="Z187" s="36"/>
      <c r="AA187" s="36"/>
    </row>
    <row r="188">
      <c r="A188" s="36"/>
      <c r="B188" s="36"/>
      <c r="C188" s="36"/>
      <c r="D188" s="36"/>
      <c r="E188" s="36"/>
      <c r="F188" s="36"/>
      <c r="G188" s="61"/>
      <c r="H188" s="36"/>
      <c r="I188" s="36"/>
      <c r="J188" s="36"/>
      <c r="K188" s="36"/>
      <c r="L188" s="36"/>
      <c r="M188" s="36"/>
      <c r="N188" s="36"/>
      <c r="O188" s="36"/>
      <c r="P188" s="36"/>
      <c r="Q188" s="36"/>
      <c r="R188" s="36"/>
      <c r="S188" s="36"/>
      <c r="T188" s="36"/>
      <c r="U188" s="36"/>
      <c r="V188" s="36"/>
      <c r="W188" s="36"/>
      <c r="X188" s="36"/>
      <c r="Y188" s="36"/>
      <c r="Z188" s="36"/>
      <c r="AA188" s="36"/>
    </row>
    <row r="189">
      <c r="A189" s="36"/>
      <c r="B189" s="36"/>
      <c r="C189" s="36"/>
      <c r="D189" s="36"/>
      <c r="E189" s="36"/>
      <c r="F189" s="36"/>
      <c r="G189" s="61"/>
      <c r="H189" s="36"/>
      <c r="I189" s="36"/>
      <c r="J189" s="36"/>
      <c r="K189" s="36"/>
      <c r="L189" s="36"/>
      <c r="M189" s="36"/>
      <c r="N189" s="36"/>
      <c r="O189" s="36"/>
      <c r="P189" s="36"/>
      <c r="Q189" s="36"/>
      <c r="R189" s="36"/>
      <c r="S189" s="36"/>
      <c r="T189" s="36"/>
      <c r="U189" s="36"/>
      <c r="V189" s="36"/>
      <c r="W189" s="36"/>
      <c r="X189" s="36"/>
      <c r="Y189" s="36"/>
      <c r="Z189" s="36"/>
      <c r="AA189" s="36"/>
    </row>
    <row r="190">
      <c r="A190" s="36"/>
      <c r="B190" s="36"/>
      <c r="C190" s="36"/>
      <c r="D190" s="36"/>
      <c r="E190" s="36"/>
      <c r="F190" s="36"/>
      <c r="G190" s="61"/>
      <c r="H190" s="36"/>
      <c r="I190" s="36"/>
      <c r="J190" s="36"/>
      <c r="K190" s="36"/>
      <c r="L190" s="36"/>
      <c r="M190" s="36"/>
      <c r="N190" s="36"/>
      <c r="O190" s="36"/>
      <c r="P190" s="36"/>
      <c r="Q190" s="36"/>
      <c r="R190" s="36"/>
      <c r="S190" s="36"/>
      <c r="T190" s="36"/>
      <c r="U190" s="36"/>
      <c r="V190" s="36"/>
      <c r="W190" s="36"/>
      <c r="X190" s="36"/>
      <c r="Y190" s="36"/>
      <c r="Z190" s="36"/>
      <c r="AA190" s="36"/>
    </row>
    <row r="191">
      <c r="A191" s="36"/>
      <c r="B191" s="36"/>
      <c r="C191" s="36"/>
      <c r="D191" s="36"/>
      <c r="E191" s="36"/>
      <c r="F191" s="36"/>
      <c r="G191" s="61"/>
      <c r="H191" s="36"/>
      <c r="I191" s="36"/>
      <c r="J191" s="36"/>
      <c r="K191" s="36"/>
      <c r="L191" s="36"/>
      <c r="M191" s="36"/>
      <c r="N191" s="36"/>
      <c r="O191" s="36"/>
      <c r="P191" s="36"/>
      <c r="Q191" s="36"/>
      <c r="R191" s="36"/>
      <c r="S191" s="36"/>
      <c r="T191" s="36"/>
      <c r="U191" s="36"/>
      <c r="V191" s="36"/>
      <c r="W191" s="36"/>
      <c r="X191" s="36"/>
      <c r="Y191" s="36"/>
      <c r="Z191" s="36"/>
      <c r="AA191" s="36"/>
    </row>
    <row r="192">
      <c r="A192" s="36"/>
      <c r="B192" s="36"/>
      <c r="C192" s="36"/>
      <c r="D192" s="36"/>
      <c r="E192" s="36"/>
      <c r="F192" s="36"/>
      <c r="G192" s="61"/>
      <c r="H192" s="36"/>
      <c r="I192" s="36"/>
      <c r="J192" s="36"/>
      <c r="K192" s="36"/>
      <c r="L192" s="36"/>
      <c r="M192" s="36"/>
      <c r="N192" s="36"/>
      <c r="O192" s="36"/>
      <c r="P192" s="36"/>
      <c r="Q192" s="36"/>
      <c r="R192" s="36"/>
      <c r="S192" s="36"/>
      <c r="T192" s="36"/>
      <c r="U192" s="36"/>
      <c r="V192" s="36"/>
      <c r="W192" s="36"/>
      <c r="X192" s="36"/>
      <c r="Y192" s="36"/>
      <c r="Z192" s="36"/>
      <c r="AA192" s="36"/>
    </row>
    <row r="193">
      <c r="A193" s="36"/>
      <c r="B193" s="36"/>
      <c r="C193" s="36"/>
      <c r="D193" s="36"/>
      <c r="E193" s="36"/>
      <c r="F193" s="36"/>
      <c r="G193" s="61"/>
      <c r="H193" s="36"/>
      <c r="I193" s="36"/>
      <c r="J193" s="36"/>
      <c r="K193" s="36"/>
      <c r="L193" s="36"/>
      <c r="M193" s="36"/>
      <c r="N193" s="36"/>
      <c r="O193" s="36"/>
      <c r="P193" s="36"/>
      <c r="Q193" s="36"/>
      <c r="R193" s="36"/>
      <c r="S193" s="36"/>
      <c r="T193" s="36"/>
      <c r="U193" s="36"/>
      <c r="V193" s="36"/>
      <c r="W193" s="36"/>
      <c r="X193" s="36"/>
      <c r="Y193" s="36"/>
      <c r="Z193" s="36"/>
      <c r="AA193" s="36"/>
    </row>
    <row r="194">
      <c r="A194" s="36"/>
      <c r="B194" s="36"/>
      <c r="C194" s="36"/>
      <c r="D194" s="36"/>
      <c r="E194" s="36"/>
      <c r="F194" s="36"/>
      <c r="G194" s="61"/>
      <c r="H194" s="36"/>
      <c r="I194" s="36"/>
      <c r="J194" s="36"/>
      <c r="K194" s="36"/>
      <c r="L194" s="36"/>
      <c r="M194" s="36"/>
      <c r="N194" s="36"/>
      <c r="O194" s="36"/>
      <c r="P194" s="36"/>
      <c r="Q194" s="36"/>
      <c r="R194" s="36"/>
      <c r="S194" s="36"/>
      <c r="T194" s="36"/>
      <c r="U194" s="36"/>
      <c r="V194" s="36"/>
      <c r="W194" s="36"/>
      <c r="X194" s="36"/>
      <c r="Y194" s="36"/>
      <c r="Z194" s="36"/>
      <c r="AA194" s="36"/>
    </row>
    <row r="195">
      <c r="A195" s="36"/>
      <c r="B195" s="36"/>
      <c r="C195" s="36"/>
      <c r="D195" s="36"/>
      <c r="E195" s="36"/>
      <c r="F195" s="36"/>
      <c r="G195" s="61"/>
      <c r="H195" s="36"/>
      <c r="I195" s="36"/>
      <c r="J195" s="36"/>
      <c r="K195" s="36"/>
      <c r="L195" s="36"/>
      <c r="M195" s="36"/>
      <c r="N195" s="36"/>
      <c r="O195" s="36"/>
      <c r="P195" s="36"/>
      <c r="Q195" s="36"/>
      <c r="R195" s="36"/>
      <c r="S195" s="36"/>
      <c r="T195" s="36"/>
      <c r="U195" s="36"/>
      <c r="V195" s="36"/>
      <c r="W195" s="36"/>
      <c r="X195" s="36"/>
      <c r="Y195" s="36"/>
      <c r="Z195" s="36"/>
      <c r="AA195" s="36"/>
    </row>
    <row r="196">
      <c r="A196" s="36"/>
      <c r="B196" s="36"/>
      <c r="C196" s="36"/>
      <c r="D196" s="36"/>
      <c r="E196" s="36"/>
      <c r="F196" s="36"/>
      <c r="G196" s="61"/>
      <c r="H196" s="36"/>
      <c r="I196" s="36"/>
      <c r="J196" s="36"/>
      <c r="K196" s="36"/>
      <c r="L196" s="36"/>
      <c r="M196" s="36"/>
      <c r="N196" s="36"/>
      <c r="O196" s="36"/>
      <c r="P196" s="36"/>
      <c r="Q196" s="36"/>
      <c r="R196" s="36"/>
      <c r="S196" s="36"/>
      <c r="T196" s="36"/>
      <c r="U196" s="36"/>
      <c r="V196" s="36"/>
      <c r="W196" s="36"/>
      <c r="X196" s="36"/>
      <c r="Y196" s="36"/>
      <c r="Z196" s="36"/>
      <c r="AA196" s="36"/>
    </row>
    <row r="197">
      <c r="A197" s="36"/>
      <c r="B197" s="36"/>
      <c r="C197" s="36"/>
      <c r="D197" s="36"/>
      <c r="E197" s="36"/>
      <c r="F197" s="36"/>
      <c r="G197" s="61"/>
      <c r="H197" s="36"/>
      <c r="I197" s="36"/>
      <c r="J197" s="36"/>
      <c r="K197" s="36"/>
      <c r="L197" s="36"/>
      <c r="M197" s="36"/>
      <c r="N197" s="36"/>
      <c r="O197" s="36"/>
      <c r="P197" s="36"/>
      <c r="Q197" s="36"/>
      <c r="R197" s="36"/>
      <c r="S197" s="36"/>
      <c r="T197" s="36"/>
      <c r="U197" s="36"/>
      <c r="V197" s="36"/>
      <c r="W197" s="36"/>
      <c r="X197" s="36"/>
      <c r="Y197" s="36"/>
      <c r="Z197" s="36"/>
      <c r="AA197" s="36"/>
    </row>
    <row r="198">
      <c r="A198" s="36"/>
      <c r="B198" s="36"/>
      <c r="C198" s="36"/>
      <c r="D198" s="36"/>
      <c r="E198" s="36"/>
      <c r="F198" s="36"/>
      <c r="G198" s="61"/>
      <c r="H198" s="36"/>
      <c r="I198" s="36"/>
      <c r="J198" s="36"/>
      <c r="K198" s="36"/>
      <c r="L198" s="36"/>
      <c r="M198" s="36"/>
      <c r="N198" s="36"/>
      <c r="O198" s="36"/>
      <c r="P198" s="36"/>
      <c r="Q198" s="36"/>
      <c r="R198" s="36"/>
      <c r="S198" s="36"/>
      <c r="T198" s="36"/>
      <c r="U198" s="36"/>
      <c r="V198" s="36"/>
      <c r="W198" s="36"/>
      <c r="X198" s="36"/>
      <c r="Y198" s="36"/>
      <c r="Z198" s="36"/>
      <c r="AA198" s="36"/>
    </row>
    <row r="199">
      <c r="A199" s="36"/>
      <c r="B199" s="36"/>
      <c r="C199" s="36"/>
      <c r="D199" s="36"/>
      <c r="E199" s="36"/>
      <c r="F199" s="36"/>
      <c r="G199" s="61"/>
      <c r="H199" s="36"/>
      <c r="I199" s="36"/>
      <c r="J199" s="36"/>
      <c r="K199" s="36"/>
      <c r="L199" s="36"/>
      <c r="M199" s="36"/>
      <c r="N199" s="36"/>
      <c r="O199" s="36"/>
      <c r="P199" s="36"/>
      <c r="Q199" s="36"/>
      <c r="R199" s="36"/>
      <c r="S199" s="36"/>
      <c r="T199" s="36"/>
      <c r="U199" s="36"/>
      <c r="V199" s="36"/>
      <c r="W199" s="36"/>
      <c r="X199" s="36"/>
      <c r="Y199" s="36"/>
      <c r="Z199" s="36"/>
      <c r="AA199" s="36"/>
    </row>
    <row r="200">
      <c r="A200" s="36"/>
      <c r="B200" s="36"/>
      <c r="C200" s="36"/>
      <c r="D200" s="36"/>
      <c r="E200" s="36"/>
      <c r="F200" s="36"/>
      <c r="G200" s="61"/>
      <c r="H200" s="36"/>
      <c r="I200" s="36"/>
      <c r="J200" s="36"/>
      <c r="K200" s="36"/>
      <c r="L200" s="36"/>
      <c r="M200" s="36"/>
      <c r="N200" s="36"/>
      <c r="O200" s="36"/>
      <c r="P200" s="36"/>
      <c r="Q200" s="36"/>
      <c r="R200" s="36"/>
      <c r="S200" s="36"/>
      <c r="T200" s="36"/>
      <c r="U200" s="36"/>
      <c r="V200" s="36"/>
      <c r="W200" s="36"/>
      <c r="X200" s="36"/>
      <c r="Y200" s="36"/>
      <c r="Z200" s="36"/>
      <c r="AA200" s="36"/>
    </row>
    <row r="201">
      <c r="A201" s="36"/>
      <c r="B201" s="36"/>
      <c r="C201" s="36"/>
      <c r="D201" s="36"/>
      <c r="E201" s="36"/>
      <c r="F201" s="36"/>
      <c r="G201" s="61"/>
      <c r="H201" s="36"/>
      <c r="I201" s="36"/>
      <c r="J201" s="36"/>
      <c r="K201" s="36"/>
      <c r="L201" s="36"/>
      <c r="M201" s="36"/>
      <c r="N201" s="36"/>
      <c r="O201" s="36"/>
      <c r="P201" s="36"/>
      <c r="Q201" s="36"/>
      <c r="R201" s="36"/>
      <c r="S201" s="36"/>
      <c r="T201" s="36"/>
      <c r="U201" s="36"/>
      <c r="V201" s="36"/>
      <c r="W201" s="36"/>
      <c r="X201" s="36"/>
      <c r="Y201" s="36"/>
      <c r="Z201" s="36"/>
      <c r="AA201" s="36"/>
    </row>
    <row r="202">
      <c r="A202" s="36"/>
      <c r="B202" s="36"/>
      <c r="C202" s="36"/>
      <c r="D202" s="36"/>
      <c r="E202" s="36"/>
      <c r="F202" s="36"/>
      <c r="G202" s="61"/>
      <c r="H202" s="36"/>
      <c r="I202" s="36"/>
      <c r="J202" s="36"/>
      <c r="K202" s="36"/>
      <c r="L202" s="36"/>
      <c r="M202" s="36"/>
      <c r="N202" s="36"/>
      <c r="O202" s="36"/>
      <c r="P202" s="36"/>
      <c r="Q202" s="36"/>
      <c r="R202" s="36"/>
      <c r="S202" s="36"/>
      <c r="T202" s="36"/>
      <c r="U202" s="36"/>
      <c r="V202" s="36"/>
      <c r="W202" s="36"/>
      <c r="X202" s="36"/>
      <c r="Y202" s="36"/>
      <c r="Z202" s="36"/>
      <c r="AA202" s="36"/>
    </row>
    <row r="203">
      <c r="A203" s="36"/>
      <c r="B203" s="36"/>
      <c r="C203" s="36"/>
      <c r="D203" s="36"/>
      <c r="E203" s="36"/>
      <c r="F203" s="36"/>
      <c r="G203" s="61"/>
      <c r="H203" s="36"/>
      <c r="I203" s="36"/>
      <c r="J203" s="36"/>
      <c r="K203" s="36"/>
      <c r="L203" s="36"/>
      <c r="M203" s="36"/>
      <c r="N203" s="36"/>
      <c r="O203" s="36"/>
      <c r="P203" s="36"/>
      <c r="Q203" s="36"/>
      <c r="R203" s="36"/>
      <c r="S203" s="36"/>
      <c r="T203" s="36"/>
      <c r="U203" s="36"/>
      <c r="V203" s="36"/>
      <c r="W203" s="36"/>
      <c r="X203" s="36"/>
      <c r="Y203" s="36"/>
      <c r="Z203" s="36"/>
      <c r="AA203" s="36"/>
    </row>
    <row r="204">
      <c r="A204" s="36"/>
      <c r="B204" s="36"/>
      <c r="C204" s="36"/>
      <c r="D204" s="36"/>
      <c r="E204" s="36"/>
      <c r="F204" s="36"/>
      <c r="G204" s="61"/>
      <c r="H204" s="36"/>
      <c r="I204" s="36"/>
      <c r="J204" s="36"/>
      <c r="K204" s="36"/>
      <c r="L204" s="36"/>
      <c r="M204" s="36"/>
      <c r="N204" s="36"/>
      <c r="O204" s="36"/>
      <c r="P204" s="36"/>
      <c r="Q204" s="36"/>
      <c r="R204" s="36"/>
      <c r="S204" s="36"/>
      <c r="T204" s="36"/>
      <c r="U204" s="36"/>
      <c r="V204" s="36"/>
      <c r="W204" s="36"/>
      <c r="X204" s="36"/>
      <c r="Y204" s="36"/>
      <c r="Z204" s="36"/>
      <c r="AA204" s="36"/>
    </row>
    <row r="205">
      <c r="A205" s="36"/>
      <c r="B205" s="36"/>
      <c r="C205" s="36"/>
      <c r="D205" s="36"/>
      <c r="E205" s="36"/>
      <c r="F205" s="36"/>
      <c r="G205" s="61"/>
      <c r="H205" s="36"/>
      <c r="I205" s="36"/>
      <c r="J205" s="36"/>
      <c r="K205" s="36"/>
      <c r="L205" s="36"/>
      <c r="M205" s="36"/>
      <c r="N205" s="36"/>
      <c r="O205" s="36"/>
      <c r="P205" s="36"/>
      <c r="Q205" s="36"/>
      <c r="R205" s="36"/>
      <c r="S205" s="36"/>
      <c r="T205" s="36"/>
      <c r="U205" s="36"/>
      <c r="V205" s="36"/>
      <c r="W205" s="36"/>
      <c r="X205" s="36"/>
      <c r="Y205" s="36"/>
      <c r="Z205" s="36"/>
      <c r="AA205" s="36"/>
    </row>
    <row r="206">
      <c r="A206" s="36"/>
      <c r="B206" s="36"/>
      <c r="C206" s="36"/>
      <c r="D206" s="36"/>
      <c r="E206" s="36"/>
      <c r="F206" s="36"/>
      <c r="G206" s="61"/>
      <c r="H206" s="36"/>
      <c r="I206" s="36"/>
      <c r="J206" s="36"/>
      <c r="K206" s="36"/>
      <c r="L206" s="36"/>
      <c r="M206" s="36"/>
      <c r="N206" s="36"/>
      <c r="O206" s="36"/>
      <c r="P206" s="36"/>
      <c r="Q206" s="36"/>
      <c r="R206" s="36"/>
      <c r="S206" s="36"/>
      <c r="T206" s="36"/>
      <c r="U206" s="36"/>
      <c r="V206" s="36"/>
      <c r="W206" s="36"/>
      <c r="X206" s="36"/>
      <c r="Y206" s="36"/>
      <c r="Z206" s="36"/>
      <c r="AA206" s="36"/>
    </row>
    <row r="207">
      <c r="A207" s="36"/>
      <c r="B207" s="36"/>
      <c r="C207" s="36"/>
      <c r="D207" s="36"/>
      <c r="E207" s="36"/>
      <c r="F207" s="36"/>
      <c r="G207" s="61"/>
      <c r="H207" s="36"/>
      <c r="I207" s="36"/>
      <c r="J207" s="36"/>
      <c r="K207" s="36"/>
      <c r="L207" s="36"/>
      <c r="M207" s="36"/>
      <c r="N207" s="36"/>
      <c r="O207" s="36"/>
      <c r="P207" s="36"/>
      <c r="Q207" s="36"/>
      <c r="R207" s="36"/>
      <c r="S207" s="36"/>
      <c r="T207" s="36"/>
      <c r="U207" s="36"/>
      <c r="V207" s="36"/>
      <c r="W207" s="36"/>
      <c r="X207" s="36"/>
      <c r="Y207" s="36"/>
      <c r="Z207" s="36"/>
      <c r="AA207" s="36"/>
    </row>
    <row r="208">
      <c r="A208" s="36"/>
      <c r="B208" s="36"/>
      <c r="C208" s="36"/>
      <c r="D208" s="36"/>
      <c r="E208" s="36"/>
      <c r="F208" s="36"/>
      <c r="G208" s="61"/>
      <c r="H208" s="36"/>
      <c r="I208" s="36"/>
      <c r="J208" s="36"/>
      <c r="K208" s="36"/>
      <c r="L208" s="36"/>
      <c r="M208" s="36"/>
      <c r="N208" s="36"/>
      <c r="O208" s="36"/>
      <c r="P208" s="36"/>
      <c r="Q208" s="36"/>
      <c r="R208" s="36"/>
      <c r="S208" s="36"/>
      <c r="T208" s="36"/>
      <c r="U208" s="36"/>
      <c r="V208" s="36"/>
      <c r="W208" s="36"/>
      <c r="X208" s="36"/>
      <c r="Y208" s="36"/>
      <c r="Z208" s="36"/>
      <c r="AA208" s="36"/>
    </row>
    <row r="209">
      <c r="A209" s="36"/>
      <c r="B209" s="36"/>
      <c r="C209" s="36"/>
      <c r="D209" s="36"/>
      <c r="E209" s="36"/>
      <c r="F209" s="36"/>
      <c r="G209" s="61"/>
      <c r="H209" s="36"/>
      <c r="I209" s="36"/>
      <c r="J209" s="36"/>
      <c r="K209" s="36"/>
      <c r="L209" s="36"/>
      <c r="M209" s="36"/>
      <c r="N209" s="36"/>
      <c r="O209" s="36"/>
      <c r="P209" s="36"/>
      <c r="Q209" s="36"/>
      <c r="R209" s="36"/>
      <c r="S209" s="36"/>
      <c r="T209" s="36"/>
      <c r="U209" s="36"/>
      <c r="V209" s="36"/>
      <c r="W209" s="36"/>
      <c r="X209" s="36"/>
      <c r="Y209" s="36"/>
      <c r="Z209" s="36"/>
      <c r="AA209" s="36"/>
    </row>
    <row r="210">
      <c r="A210" s="36"/>
      <c r="B210" s="36"/>
      <c r="C210" s="36"/>
      <c r="D210" s="36"/>
      <c r="E210" s="36"/>
      <c r="F210" s="36"/>
      <c r="G210" s="61"/>
      <c r="H210" s="36"/>
      <c r="I210" s="36"/>
      <c r="J210" s="36"/>
      <c r="K210" s="36"/>
      <c r="L210" s="36"/>
      <c r="M210" s="36"/>
      <c r="N210" s="36"/>
      <c r="O210" s="36"/>
      <c r="P210" s="36"/>
      <c r="Q210" s="36"/>
      <c r="R210" s="36"/>
      <c r="S210" s="36"/>
      <c r="T210" s="36"/>
      <c r="U210" s="36"/>
      <c r="V210" s="36"/>
      <c r="W210" s="36"/>
      <c r="X210" s="36"/>
      <c r="Y210" s="36"/>
      <c r="Z210" s="36"/>
      <c r="AA210" s="36"/>
    </row>
    <row r="211">
      <c r="A211" s="36"/>
      <c r="B211" s="36"/>
      <c r="C211" s="36"/>
      <c r="D211" s="36"/>
      <c r="E211" s="36"/>
      <c r="F211" s="36"/>
      <c r="G211" s="61"/>
      <c r="H211" s="36"/>
      <c r="I211" s="36"/>
      <c r="J211" s="36"/>
      <c r="K211" s="36"/>
      <c r="L211" s="36"/>
      <c r="M211" s="36"/>
      <c r="N211" s="36"/>
      <c r="O211" s="36"/>
      <c r="P211" s="36"/>
      <c r="Q211" s="36"/>
      <c r="R211" s="36"/>
      <c r="S211" s="36"/>
      <c r="T211" s="36"/>
      <c r="U211" s="36"/>
      <c r="V211" s="36"/>
      <c r="W211" s="36"/>
      <c r="X211" s="36"/>
      <c r="Y211" s="36"/>
      <c r="Z211" s="36"/>
      <c r="AA211" s="36"/>
    </row>
    <row r="212">
      <c r="A212" s="36"/>
      <c r="B212" s="36"/>
      <c r="C212" s="36"/>
      <c r="D212" s="36"/>
      <c r="E212" s="36"/>
      <c r="F212" s="36"/>
      <c r="G212" s="61"/>
      <c r="H212" s="36"/>
      <c r="I212" s="36"/>
      <c r="J212" s="36"/>
      <c r="K212" s="36"/>
      <c r="L212" s="36"/>
      <c r="M212" s="36"/>
      <c r="N212" s="36"/>
      <c r="O212" s="36"/>
      <c r="P212" s="36"/>
      <c r="Q212" s="36"/>
      <c r="R212" s="36"/>
      <c r="S212" s="36"/>
      <c r="T212" s="36"/>
      <c r="U212" s="36"/>
      <c r="V212" s="36"/>
      <c r="W212" s="36"/>
      <c r="X212" s="36"/>
      <c r="Y212" s="36"/>
      <c r="Z212" s="36"/>
      <c r="AA212" s="36"/>
    </row>
    <row r="213">
      <c r="A213" s="36"/>
      <c r="B213" s="36"/>
      <c r="C213" s="36"/>
      <c r="D213" s="36"/>
      <c r="E213" s="36"/>
      <c r="F213" s="36"/>
      <c r="G213" s="61"/>
      <c r="H213" s="36"/>
      <c r="I213" s="36"/>
      <c r="J213" s="36"/>
      <c r="K213" s="36"/>
      <c r="L213" s="36"/>
      <c r="M213" s="36"/>
      <c r="N213" s="36"/>
      <c r="O213" s="36"/>
      <c r="P213" s="36"/>
      <c r="Q213" s="36"/>
      <c r="R213" s="36"/>
      <c r="S213" s="36"/>
      <c r="T213" s="36"/>
      <c r="U213" s="36"/>
      <c r="V213" s="36"/>
      <c r="W213" s="36"/>
      <c r="X213" s="36"/>
      <c r="Y213" s="36"/>
      <c r="Z213" s="36"/>
      <c r="AA213" s="36"/>
    </row>
    <row r="214">
      <c r="A214" s="36"/>
      <c r="B214" s="36"/>
      <c r="C214" s="36"/>
      <c r="D214" s="36"/>
      <c r="E214" s="36"/>
      <c r="F214" s="36"/>
      <c r="G214" s="61"/>
      <c r="H214" s="36"/>
      <c r="I214" s="36"/>
      <c r="J214" s="36"/>
      <c r="K214" s="36"/>
      <c r="L214" s="36"/>
      <c r="M214" s="36"/>
      <c r="N214" s="36"/>
      <c r="O214" s="36"/>
      <c r="P214" s="36"/>
      <c r="Q214" s="36"/>
      <c r="R214" s="36"/>
      <c r="S214" s="36"/>
      <c r="T214" s="36"/>
      <c r="U214" s="36"/>
      <c r="V214" s="36"/>
      <c r="W214" s="36"/>
      <c r="X214" s="36"/>
      <c r="Y214" s="36"/>
      <c r="Z214" s="36"/>
      <c r="AA214" s="36"/>
    </row>
    <row r="215">
      <c r="A215" s="36"/>
      <c r="B215" s="36"/>
      <c r="C215" s="36"/>
      <c r="D215" s="36"/>
      <c r="E215" s="36"/>
      <c r="F215" s="36"/>
      <c r="G215" s="61"/>
      <c r="H215" s="36"/>
      <c r="I215" s="36"/>
      <c r="J215" s="36"/>
      <c r="K215" s="36"/>
      <c r="L215" s="36"/>
      <c r="M215" s="36"/>
      <c r="N215" s="36"/>
      <c r="O215" s="36"/>
      <c r="P215" s="36"/>
      <c r="Q215" s="36"/>
      <c r="R215" s="36"/>
      <c r="S215" s="36"/>
      <c r="T215" s="36"/>
      <c r="U215" s="36"/>
      <c r="V215" s="36"/>
      <c r="W215" s="36"/>
      <c r="X215" s="36"/>
      <c r="Y215" s="36"/>
      <c r="Z215" s="36"/>
      <c r="AA215" s="36"/>
    </row>
    <row r="216">
      <c r="A216" s="36"/>
      <c r="B216" s="36"/>
      <c r="C216" s="36"/>
      <c r="D216" s="36"/>
      <c r="E216" s="36"/>
      <c r="F216" s="36"/>
      <c r="G216" s="61"/>
      <c r="H216" s="36"/>
      <c r="I216" s="36"/>
      <c r="J216" s="36"/>
      <c r="K216" s="36"/>
      <c r="L216" s="36"/>
      <c r="M216" s="36"/>
      <c r="N216" s="36"/>
      <c r="O216" s="36"/>
      <c r="P216" s="36"/>
      <c r="Q216" s="36"/>
      <c r="R216" s="36"/>
      <c r="S216" s="36"/>
      <c r="T216" s="36"/>
      <c r="U216" s="36"/>
      <c r="V216" s="36"/>
      <c r="W216" s="36"/>
      <c r="X216" s="36"/>
      <c r="Y216" s="36"/>
      <c r="Z216" s="36"/>
      <c r="AA216" s="36"/>
    </row>
    <row r="217">
      <c r="A217" s="36"/>
      <c r="B217" s="36"/>
      <c r="C217" s="36"/>
      <c r="D217" s="36"/>
      <c r="E217" s="36"/>
      <c r="F217" s="36"/>
      <c r="G217" s="61"/>
      <c r="H217" s="36"/>
      <c r="I217" s="36"/>
      <c r="J217" s="36"/>
      <c r="K217" s="36"/>
      <c r="L217" s="36"/>
      <c r="M217" s="36"/>
      <c r="N217" s="36"/>
      <c r="O217" s="36"/>
      <c r="P217" s="36"/>
      <c r="Q217" s="36"/>
      <c r="R217" s="36"/>
      <c r="S217" s="36"/>
      <c r="T217" s="36"/>
      <c r="U217" s="36"/>
      <c r="V217" s="36"/>
      <c r="W217" s="36"/>
      <c r="X217" s="36"/>
      <c r="Y217" s="36"/>
      <c r="Z217" s="36"/>
      <c r="AA217" s="36"/>
    </row>
    <row r="218">
      <c r="A218" s="36"/>
      <c r="B218" s="36"/>
      <c r="C218" s="36"/>
      <c r="D218" s="36"/>
      <c r="E218" s="36"/>
      <c r="F218" s="36"/>
      <c r="G218" s="61"/>
      <c r="H218" s="36"/>
      <c r="I218" s="36"/>
      <c r="J218" s="36"/>
      <c r="K218" s="36"/>
      <c r="L218" s="36"/>
      <c r="M218" s="36"/>
      <c r="N218" s="36"/>
      <c r="O218" s="36"/>
      <c r="P218" s="36"/>
      <c r="Q218" s="36"/>
      <c r="R218" s="36"/>
      <c r="S218" s="36"/>
      <c r="T218" s="36"/>
      <c r="U218" s="36"/>
      <c r="V218" s="36"/>
      <c r="W218" s="36"/>
      <c r="X218" s="36"/>
      <c r="Y218" s="36"/>
      <c r="Z218" s="36"/>
      <c r="AA218" s="36"/>
    </row>
    <row r="219">
      <c r="A219" s="36"/>
      <c r="B219" s="36"/>
      <c r="C219" s="36"/>
      <c r="D219" s="36"/>
      <c r="E219" s="36"/>
      <c r="F219" s="36"/>
      <c r="G219" s="61"/>
      <c r="H219" s="36"/>
      <c r="I219" s="36"/>
      <c r="J219" s="36"/>
      <c r="K219" s="36"/>
      <c r="L219" s="36"/>
      <c r="M219" s="36"/>
      <c r="N219" s="36"/>
      <c r="O219" s="36"/>
      <c r="P219" s="36"/>
      <c r="Q219" s="36"/>
      <c r="R219" s="36"/>
      <c r="S219" s="36"/>
      <c r="T219" s="36"/>
      <c r="U219" s="36"/>
      <c r="V219" s="36"/>
      <c r="W219" s="36"/>
      <c r="X219" s="36"/>
      <c r="Y219" s="36"/>
      <c r="Z219" s="36"/>
      <c r="AA219" s="36"/>
    </row>
    <row r="220">
      <c r="A220" s="36"/>
      <c r="B220" s="36"/>
      <c r="C220" s="36"/>
      <c r="D220" s="36"/>
      <c r="E220" s="36"/>
      <c r="F220" s="36"/>
      <c r="G220" s="61"/>
      <c r="H220" s="36"/>
      <c r="I220" s="36"/>
      <c r="J220" s="36"/>
      <c r="K220" s="36"/>
      <c r="L220" s="36"/>
      <c r="M220" s="36"/>
      <c r="N220" s="36"/>
      <c r="O220" s="36"/>
      <c r="P220" s="36"/>
      <c r="Q220" s="36"/>
      <c r="R220" s="36"/>
      <c r="S220" s="36"/>
      <c r="T220" s="36"/>
      <c r="U220" s="36"/>
      <c r="V220" s="36"/>
      <c r="W220" s="36"/>
      <c r="X220" s="36"/>
      <c r="Y220" s="36"/>
      <c r="Z220" s="36"/>
      <c r="AA220" s="36"/>
    </row>
    <row r="221">
      <c r="A221" s="36"/>
      <c r="B221" s="36"/>
      <c r="C221" s="36"/>
      <c r="D221" s="36"/>
      <c r="E221" s="36"/>
      <c r="F221" s="36"/>
      <c r="G221" s="61"/>
      <c r="H221" s="36"/>
      <c r="I221" s="36"/>
      <c r="J221" s="36"/>
      <c r="K221" s="36"/>
      <c r="L221" s="36"/>
      <c r="M221" s="36"/>
      <c r="N221" s="36"/>
      <c r="O221" s="36"/>
      <c r="P221" s="36"/>
      <c r="Q221" s="36"/>
      <c r="R221" s="36"/>
      <c r="S221" s="36"/>
      <c r="T221" s="36"/>
      <c r="U221" s="36"/>
      <c r="V221" s="36"/>
      <c r="W221" s="36"/>
      <c r="X221" s="36"/>
      <c r="Y221" s="36"/>
      <c r="Z221" s="36"/>
      <c r="AA221" s="36"/>
    </row>
    <row r="222">
      <c r="A222" s="36"/>
      <c r="B222" s="36"/>
      <c r="C222" s="36"/>
      <c r="D222" s="36"/>
      <c r="E222" s="36"/>
      <c r="F222" s="36"/>
      <c r="G222" s="61"/>
      <c r="H222" s="36"/>
      <c r="I222" s="36"/>
      <c r="J222" s="36"/>
      <c r="K222" s="36"/>
      <c r="L222" s="36"/>
      <c r="M222" s="36"/>
      <c r="N222" s="36"/>
      <c r="O222" s="36"/>
      <c r="P222" s="36"/>
      <c r="Q222" s="36"/>
      <c r="R222" s="36"/>
      <c r="S222" s="36"/>
      <c r="T222" s="36"/>
      <c r="U222" s="36"/>
      <c r="V222" s="36"/>
      <c r="W222" s="36"/>
      <c r="X222" s="36"/>
      <c r="Y222" s="36"/>
      <c r="Z222" s="36"/>
      <c r="AA222" s="36"/>
    </row>
    <row r="223">
      <c r="A223" s="36"/>
      <c r="B223" s="36"/>
      <c r="C223" s="36"/>
      <c r="D223" s="36"/>
      <c r="E223" s="36"/>
      <c r="F223" s="36"/>
      <c r="G223" s="61"/>
      <c r="H223" s="36"/>
      <c r="I223" s="36"/>
      <c r="J223" s="36"/>
      <c r="K223" s="36"/>
      <c r="L223" s="36"/>
      <c r="M223" s="36"/>
      <c r="N223" s="36"/>
      <c r="O223" s="36"/>
      <c r="P223" s="36"/>
      <c r="Q223" s="36"/>
      <c r="R223" s="36"/>
      <c r="S223" s="36"/>
      <c r="T223" s="36"/>
      <c r="U223" s="36"/>
      <c r="V223" s="36"/>
      <c r="W223" s="36"/>
      <c r="X223" s="36"/>
      <c r="Y223" s="36"/>
      <c r="Z223" s="36"/>
      <c r="AA223" s="36"/>
    </row>
    <row r="224">
      <c r="A224" s="36"/>
      <c r="B224" s="36"/>
      <c r="C224" s="36"/>
      <c r="D224" s="36"/>
      <c r="E224" s="36"/>
      <c r="F224" s="36"/>
      <c r="G224" s="61"/>
      <c r="H224" s="36"/>
      <c r="I224" s="36"/>
      <c r="J224" s="36"/>
      <c r="K224" s="36"/>
      <c r="L224" s="36"/>
      <c r="M224" s="36"/>
      <c r="N224" s="36"/>
      <c r="O224" s="36"/>
      <c r="P224" s="36"/>
      <c r="Q224" s="36"/>
      <c r="R224" s="36"/>
      <c r="S224" s="36"/>
      <c r="T224" s="36"/>
      <c r="U224" s="36"/>
      <c r="V224" s="36"/>
      <c r="W224" s="36"/>
      <c r="X224" s="36"/>
      <c r="Y224" s="36"/>
      <c r="Z224" s="36"/>
      <c r="AA224" s="36"/>
    </row>
    <row r="225">
      <c r="A225" s="36"/>
      <c r="B225" s="36"/>
      <c r="C225" s="36"/>
      <c r="D225" s="36"/>
      <c r="E225" s="36"/>
      <c r="F225" s="36"/>
      <c r="G225" s="61"/>
      <c r="H225" s="36"/>
      <c r="I225" s="36"/>
      <c r="J225" s="36"/>
      <c r="K225" s="36"/>
      <c r="L225" s="36"/>
      <c r="M225" s="36"/>
      <c r="N225" s="36"/>
      <c r="O225" s="36"/>
      <c r="P225" s="36"/>
      <c r="Q225" s="36"/>
      <c r="R225" s="36"/>
      <c r="S225" s="36"/>
      <c r="T225" s="36"/>
      <c r="U225" s="36"/>
      <c r="V225" s="36"/>
      <c r="W225" s="36"/>
      <c r="X225" s="36"/>
      <c r="Y225" s="36"/>
      <c r="Z225" s="36"/>
      <c r="AA225" s="36"/>
    </row>
    <row r="226">
      <c r="A226" s="36"/>
      <c r="B226" s="36"/>
      <c r="C226" s="36"/>
      <c r="D226" s="36"/>
      <c r="E226" s="36"/>
      <c r="F226" s="36"/>
      <c r="G226" s="61"/>
      <c r="H226" s="36"/>
      <c r="I226" s="36"/>
      <c r="J226" s="36"/>
      <c r="K226" s="36"/>
      <c r="L226" s="36"/>
      <c r="M226" s="36"/>
      <c r="N226" s="36"/>
      <c r="O226" s="36"/>
      <c r="P226" s="36"/>
      <c r="Q226" s="36"/>
      <c r="R226" s="36"/>
      <c r="S226" s="36"/>
      <c r="T226" s="36"/>
      <c r="U226" s="36"/>
      <c r="V226" s="36"/>
      <c r="W226" s="36"/>
      <c r="X226" s="36"/>
      <c r="Y226" s="36"/>
      <c r="Z226" s="36"/>
      <c r="AA226" s="36"/>
    </row>
    <row r="227">
      <c r="A227" s="36"/>
      <c r="B227" s="36"/>
      <c r="C227" s="36"/>
      <c r="D227" s="36"/>
      <c r="E227" s="36"/>
      <c r="F227" s="36"/>
      <c r="G227" s="61"/>
      <c r="H227" s="36"/>
      <c r="I227" s="36"/>
      <c r="J227" s="36"/>
      <c r="K227" s="36"/>
      <c r="L227" s="36"/>
      <c r="M227" s="36"/>
      <c r="N227" s="36"/>
      <c r="O227" s="36"/>
      <c r="P227" s="36"/>
      <c r="Q227" s="36"/>
      <c r="R227" s="36"/>
      <c r="S227" s="36"/>
      <c r="T227" s="36"/>
      <c r="U227" s="36"/>
      <c r="V227" s="36"/>
      <c r="W227" s="36"/>
      <c r="X227" s="36"/>
      <c r="Y227" s="36"/>
      <c r="Z227" s="36"/>
      <c r="AA227" s="36"/>
    </row>
    <row r="228">
      <c r="A228" s="36"/>
      <c r="B228" s="36"/>
      <c r="C228" s="36"/>
      <c r="D228" s="36"/>
      <c r="E228" s="36"/>
      <c r="F228" s="36"/>
      <c r="G228" s="61"/>
      <c r="H228" s="36"/>
      <c r="I228" s="36"/>
      <c r="J228" s="36"/>
      <c r="K228" s="36"/>
      <c r="L228" s="36"/>
      <c r="M228" s="36"/>
      <c r="N228" s="36"/>
      <c r="O228" s="36"/>
      <c r="P228" s="36"/>
      <c r="Q228" s="36"/>
      <c r="R228" s="36"/>
      <c r="S228" s="36"/>
      <c r="T228" s="36"/>
      <c r="U228" s="36"/>
      <c r="V228" s="36"/>
      <c r="W228" s="36"/>
      <c r="X228" s="36"/>
      <c r="Y228" s="36"/>
      <c r="Z228" s="36"/>
      <c r="AA228" s="36"/>
    </row>
    <row r="229">
      <c r="A229" s="36"/>
      <c r="B229" s="36"/>
      <c r="C229" s="36"/>
      <c r="D229" s="36"/>
      <c r="E229" s="36"/>
      <c r="F229" s="36"/>
      <c r="G229" s="61"/>
      <c r="H229" s="36"/>
      <c r="I229" s="36"/>
      <c r="J229" s="36"/>
      <c r="K229" s="36"/>
      <c r="L229" s="36"/>
      <c r="M229" s="36"/>
      <c r="N229" s="36"/>
      <c r="O229" s="36"/>
      <c r="P229" s="36"/>
      <c r="Q229" s="36"/>
      <c r="R229" s="36"/>
      <c r="S229" s="36"/>
      <c r="T229" s="36"/>
      <c r="U229" s="36"/>
      <c r="V229" s="36"/>
      <c r="W229" s="36"/>
      <c r="X229" s="36"/>
      <c r="Y229" s="36"/>
      <c r="Z229" s="36"/>
      <c r="AA229" s="36"/>
    </row>
    <row r="230">
      <c r="A230" s="36"/>
      <c r="B230" s="36"/>
      <c r="C230" s="36"/>
      <c r="D230" s="36"/>
      <c r="E230" s="36"/>
      <c r="F230" s="36"/>
      <c r="G230" s="61"/>
      <c r="H230" s="36"/>
      <c r="I230" s="36"/>
      <c r="J230" s="36"/>
      <c r="K230" s="36"/>
      <c r="L230" s="36"/>
      <c r="M230" s="36"/>
      <c r="N230" s="36"/>
      <c r="O230" s="36"/>
      <c r="P230" s="36"/>
      <c r="Q230" s="36"/>
      <c r="R230" s="36"/>
      <c r="S230" s="36"/>
      <c r="T230" s="36"/>
      <c r="U230" s="36"/>
      <c r="V230" s="36"/>
      <c r="W230" s="36"/>
      <c r="X230" s="36"/>
      <c r="Y230" s="36"/>
      <c r="Z230" s="36"/>
      <c r="AA230" s="36"/>
    </row>
    <row r="231">
      <c r="A231" s="36"/>
      <c r="B231" s="36"/>
      <c r="C231" s="36"/>
      <c r="D231" s="36"/>
      <c r="E231" s="36"/>
      <c r="F231" s="36"/>
      <c r="G231" s="61"/>
      <c r="H231" s="36"/>
      <c r="I231" s="36"/>
      <c r="J231" s="36"/>
      <c r="K231" s="36"/>
      <c r="L231" s="36"/>
      <c r="M231" s="36"/>
      <c r="N231" s="36"/>
      <c r="O231" s="36"/>
      <c r="P231" s="36"/>
      <c r="Q231" s="36"/>
      <c r="R231" s="36"/>
      <c r="S231" s="36"/>
      <c r="T231" s="36"/>
      <c r="U231" s="36"/>
      <c r="V231" s="36"/>
      <c r="W231" s="36"/>
      <c r="X231" s="36"/>
      <c r="Y231" s="36"/>
      <c r="Z231" s="36"/>
      <c r="AA231" s="36"/>
    </row>
    <row r="232">
      <c r="A232" s="36"/>
      <c r="B232" s="36"/>
      <c r="C232" s="36"/>
      <c r="D232" s="36"/>
      <c r="E232" s="36"/>
      <c r="F232" s="36"/>
      <c r="G232" s="61"/>
      <c r="H232" s="36"/>
      <c r="I232" s="36"/>
      <c r="J232" s="36"/>
      <c r="K232" s="36"/>
      <c r="L232" s="36"/>
      <c r="M232" s="36"/>
      <c r="N232" s="36"/>
      <c r="O232" s="36"/>
      <c r="P232" s="36"/>
      <c r="Q232" s="36"/>
      <c r="R232" s="36"/>
      <c r="S232" s="36"/>
      <c r="T232" s="36"/>
      <c r="U232" s="36"/>
      <c r="V232" s="36"/>
      <c r="W232" s="36"/>
      <c r="X232" s="36"/>
      <c r="Y232" s="36"/>
      <c r="Z232" s="36"/>
      <c r="AA232" s="36"/>
    </row>
    <row r="233">
      <c r="A233" s="36"/>
      <c r="B233" s="36"/>
      <c r="C233" s="36"/>
      <c r="D233" s="36"/>
      <c r="E233" s="36"/>
      <c r="F233" s="36"/>
      <c r="G233" s="61"/>
      <c r="H233" s="36"/>
      <c r="I233" s="36"/>
      <c r="J233" s="36"/>
      <c r="K233" s="36"/>
      <c r="L233" s="36"/>
      <c r="M233" s="36"/>
      <c r="N233" s="36"/>
      <c r="O233" s="36"/>
      <c r="P233" s="36"/>
      <c r="Q233" s="36"/>
      <c r="R233" s="36"/>
      <c r="S233" s="36"/>
      <c r="T233" s="36"/>
      <c r="U233" s="36"/>
      <c r="V233" s="36"/>
      <c r="W233" s="36"/>
      <c r="X233" s="36"/>
      <c r="Y233" s="36"/>
      <c r="Z233" s="36"/>
      <c r="AA233" s="36"/>
    </row>
    <row r="234">
      <c r="A234" s="36"/>
      <c r="B234" s="36"/>
      <c r="C234" s="36"/>
      <c r="D234" s="36"/>
      <c r="E234" s="36"/>
      <c r="F234" s="36"/>
      <c r="G234" s="61"/>
      <c r="H234" s="36"/>
      <c r="I234" s="36"/>
      <c r="J234" s="36"/>
      <c r="K234" s="36"/>
      <c r="L234" s="36"/>
      <c r="M234" s="36"/>
      <c r="N234" s="36"/>
      <c r="O234" s="36"/>
      <c r="P234" s="36"/>
      <c r="Q234" s="36"/>
      <c r="R234" s="36"/>
      <c r="S234" s="36"/>
      <c r="T234" s="36"/>
      <c r="U234" s="36"/>
      <c r="V234" s="36"/>
      <c r="W234" s="36"/>
      <c r="X234" s="36"/>
      <c r="Y234" s="36"/>
      <c r="Z234" s="36"/>
      <c r="AA234" s="36"/>
    </row>
    <row r="235">
      <c r="A235" s="36"/>
      <c r="B235" s="36"/>
      <c r="C235" s="36"/>
      <c r="D235" s="36"/>
      <c r="E235" s="36"/>
      <c r="F235" s="36"/>
      <c r="G235" s="61"/>
      <c r="H235" s="36"/>
      <c r="I235" s="36"/>
      <c r="J235" s="36"/>
      <c r="K235" s="36"/>
      <c r="L235" s="36"/>
      <c r="M235" s="36"/>
      <c r="N235" s="36"/>
      <c r="O235" s="36"/>
      <c r="P235" s="36"/>
      <c r="Q235" s="36"/>
      <c r="R235" s="36"/>
      <c r="S235" s="36"/>
      <c r="T235" s="36"/>
      <c r="U235" s="36"/>
      <c r="V235" s="36"/>
      <c r="W235" s="36"/>
      <c r="X235" s="36"/>
      <c r="Y235" s="36"/>
      <c r="Z235" s="36"/>
      <c r="AA235" s="36"/>
    </row>
    <row r="236">
      <c r="A236" s="36"/>
      <c r="B236" s="36"/>
      <c r="C236" s="36"/>
      <c r="D236" s="36"/>
      <c r="E236" s="36"/>
      <c r="F236" s="36"/>
      <c r="G236" s="61"/>
      <c r="H236" s="36"/>
      <c r="I236" s="36"/>
      <c r="J236" s="36"/>
      <c r="K236" s="36"/>
      <c r="L236" s="36"/>
      <c r="M236" s="36"/>
      <c r="N236" s="36"/>
      <c r="O236" s="36"/>
      <c r="P236" s="36"/>
      <c r="Q236" s="36"/>
      <c r="R236" s="36"/>
      <c r="S236" s="36"/>
      <c r="T236" s="36"/>
      <c r="U236" s="36"/>
      <c r="V236" s="36"/>
      <c r="W236" s="36"/>
      <c r="X236" s="36"/>
      <c r="Y236" s="36"/>
      <c r="Z236" s="36"/>
      <c r="AA236" s="36"/>
    </row>
    <row r="237">
      <c r="A237" s="36"/>
      <c r="B237" s="36"/>
      <c r="C237" s="36"/>
      <c r="D237" s="36"/>
      <c r="E237" s="36"/>
      <c r="F237" s="36"/>
      <c r="G237" s="61"/>
      <c r="H237" s="36"/>
      <c r="I237" s="36"/>
      <c r="J237" s="36"/>
      <c r="K237" s="36"/>
      <c r="L237" s="36"/>
      <c r="M237" s="36"/>
      <c r="N237" s="36"/>
      <c r="O237" s="36"/>
      <c r="P237" s="36"/>
      <c r="Q237" s="36"/>
      <c r="R237" s="36"/>
      <c r="S237" s="36"/>
      <c r="T237" s="36"/>
      <c r="U237" s="36"/>
      <c r="V237" s="36"/>
      <c r="W237" s="36"/>
      <c r="X237" s="36"/>
      <c r="Y237" s="36"/>
      <c r="Z237" s="36"/>
      <c r="AA237" s="36"/>
    </row>
    <row r="238">
      <c r="A238" s="36"/>
      <c r="B238" s="36"/>
      <c r="C238" s="36"/>
      <c r="D238" s="36"/>
      <c r="E238" s="36"/>
      <c r="F238" s="36"/>
      <c r="G238" s="61"/>
      <c r="H238" s="36"/>
      <c r="I238" s="36"/>
      <c r="J238" s="36"/>
      <c r="K238" s="36"/>
      <c r="L238" s="36"/>
      <c r="M238" s="36"/>
      <c r="N238" s="36"/>
      <c r="O238" s="36"/>
      <c r="P238" s="36"/>
      <c r="Q238" s="36"/>
      <c r="R238" s="36"/>
      <c r="S238" s="36"/>
      <c r="T238" s="36"/>
      <c r="U238" s="36"/>
      <c r="V238" s="36"/>
      <c r="W238" s="36"/>
      <c r="X238" s="36"/>
      <c r="Y238" s="36"/>
      <c r="Z238" s="36"/>
      <c r="AA238" s="36"/>
    </row>
    <row r="239">
      <c r="A239" s="36"/>
      <c r="B239" s="36"/>
      <c r="C239" s="36"/>
      <c r="D239" s="36"/>
      <c r="E239" s="36"/>
      <c r="F239" s="36"/>
      <c r="G239" s="61"/>
      <c r="H239" s="36"/>
      <c r="I239" s="36"/>
      <c r="J239" s="36"/>
      <c r="K239" s="36"/>
      <c r="L239" s="36"/>
      <c r="M239" s="36"/>
      <c r="N239" s="36"/>
      <c r="O239" s="36"/>
      <c r="P239" s="36"/>
      <c r="Q239" s="36"/>
      <c r="R239" s="36"/>
      <c r="S239" s="36"/>
      <c r="T239" s="36"/>
      <c r="U239" s="36"/>
      <c r="V239" s="36"/>
      <c r="W239" s="36"/>
      <c r="X239" s="36"/>
      <c r="Y239" s="36"/>
      <c r="Z239" s="36"/>
      <c r="AA239" s="36"/>
    </row>
    <row r="240">
      <c r="A240" s="36"/>
      <c r="B240" s="36"/>
      <c r="C240" s="36"/>
      <c r="D240" s="36"/>
      <c r="E240" s="36"/>
      <c r="F240" s="36"/>
      <c r="G240" s="61"/>
      <c r="H240" s="36"/>
      <c r="I240" s="36"/>
      <c r="J240" s="36"/>
      <c r="K240" s="36"/>
      <c r="L240" s="36"/>
      <c r="M240" s="36"/>
      <c r="N240" s="36"/>
      <c r="O240" s="36"/>
      <c r="P240" s="36"/>
      <c r="Q240" s="36"/>
      <c r="R240" s="36"/>
      <c r="S240" s="36"/>
      <c r="T240" s="36"/>
      <c r="U240" s="36"/>
      <c r="V240" s="36"/>
      <c r="W240" s="36"/>
      <c r="X240" s="36"/>
      <c r="Y240" s="36"/>
      <c r="Z240" s="36"/>
      <c r="AA240" s="36"/>
    </row>
    <row r="241">
      <c r="A241" s="36"/>
      <c r="B241" s="36"/>
      <c r="C241" s="36"/>
      <c r="D241" s="36"/>
      <c r="E241" s="36"/>
      <c r="F241" s="36"/>
      <c r="G241" s="61"/>
      <c r="H241" s="36"/>
      <c r="I241" s="36"/>
      <c r="J241" s="36"/>
      <c r="K241" s="36"/>
      <c r="L241" s="36"/>
      <c r="M241" s="36"/>
      <c r="N241" s="36"/>
      <c r="O241" s="36"/>
      <c r="P241" s="36"/>
      <c r="Q241" s="36"/>
      <c r="R241" s="36"/>
      <c r="S241" s="36"/>
      <c r="T241" s="36"/>
      <c r="U241" s="36"/>
      <c r="V241" s="36"/>
      <c r="W241" s="36"/>
      <c r="X241" s="36"/>
      <c r="Y241" s="36"/>
      <c r="Z241" s="36"/>
      <c r="AA241" s="36"/>
    </row>
    <row r="242">
      <c r="A242" s="36"/>
      <c r="B242" s="36"/>
      <c r="C242" s="36"/>
      <c r="D242" s="36"/>
      <c r="E242" s="36"/>
      <c r="F242" s="36"/>
      <c r="G242" s="61"/>
      <c r="H242" s="36"/>
      <c r="I242" s="36"/>
      <c r="J242" s="36"/>
      <c r="K242" s="36"/>
      <c r="L242" s="36"/>
      <c r="M242" s="36"/>
      <c r="N242" s="36"/>
      <c r="O242" s="36"/>
      <c r="P242" s="36"/>
      <c r="Q242" s="36"/>
      <c r="R242" s="36"/>
      <c r="S242" s="36"/>
      <c r="T242" s="36"/>
      <c r="U242" s="36"/>
      <c r="V242" s="36"/>
      <c r="W242" s="36"/>
      <c r="X242" s="36"/>
      <c r="Y242" s="36"/>
      <c r="Z242" s="36"/>
      <c r="AA242" s="36"/>
    </row>
    <row r="243">
      <c r="A243" s="36"/>
      <c r="B243" s="36"/>
      <c r="C243" s="36"/>
      <c r="D243" s="36"/>
      <c r="E243" s="36"/>
      <c r="F243" s="36"/>
      <c r="G243" s="61"/>
      <c r="H243" s="36"/>
      <c r="I243" s="36"/>
      <c r="J243" s="36"/>
      <c r="K243" s="36"/>
      <c r="L243" s="36"/>
      <c r="M243" s="36"/>
      <c r="N243" s="36"/>
      <c r="O243" s="36"/>
      <c r="P243" s="36"/>
      <c r="Q243" s="36"/>
      <c r="R243" s="36"/>
      <c r="S243" s="36"/>
      <c r="T243" s="36"/>
      <c r="U243" s="36"/>
      <c r="V243" s="36"/>
      <c r="W243" s="36"/>
      <c r="X243" s="36"/>
      <c r="Y243" s="36"/>
      <c r="Z243" s="36"/>
      <c r="AA243" s="36"/>
    </row>
    <row r="244">
      <c r="A244" s="36"/>
      <c r="B244" s="36"/>
      <c r="C244" s="36"/>
      <c r="D244" s="36"/>
      <c r="E244" s="36"/>
      <c r="F244" s="36"/>
      <c r="G244" s="61"/>
      <c r="H244" s="36"/>
      <c r="I244" s="36"/>
      <c r="J244" s="36"/>
      <c r="K244" s="36"/>
      <c r="L244" s="36"/>
      <c r="M244" s="36"/>
      <c r="N244" s="36"/>
      <c r="O244" s="36"/>
      <c r="P244" s="36"/>
      <c r="Q244" s="36"/>
      <c r="R244" s="36"/>
      <c r="S244" s="36"/>
      <c r="T244" s="36"/>
      <c r="U244" s="36"/>
      <c r="V244" s="36"/>
      <c r="W244" s="36"/>
      <c r="X244" s="36"/>
      <c r="Y244" s="36"/>
      <c r="Z244" s="36"/>
      <c r="AA244" s="36"/>
    </row>
    <row r="245">
      <c r="A245" s="36"/>
      <c r="B245" s="36"/>
      <c r="C245" s="36"/>
      <c r="D245" s="36"/>
      <c r="E245" s="36"/>
      <c r="F245" s="36"/>
      <c r="G245" s="61"/>
      <c r="H245" s="36"/>
      <c r="I245" s="36"/>
      <c r="J245" s="36"/>
      <c r="K245" s="36"/>
      <c r="L245" s="36"/>
      <c r="M245" s="36"/>
      <c r="N245" s="36"/>
      <c r="O245" s="36"/>
      <c r="P245" s="36"/>
      <c r="Q245" s="36"/>
      <c r="R245" s="36"/>
      <c r="S245" s="36"/>
      <c r="T245" s="36"/>
      <c r="U245" s="36"/>
      <c r="V245" s="36"/>
      <c r="W245" s="36"/>
      <c r="X245" s="36"/>
      <c r="Y245" s="36"/>
      <c r="Z245" s="36"/>
      <c r="AA245" s="36"/>
    </row>
    <row r="246">
      <c r="A246" s="36"/>
      <c r="B246" s="36"/>
      <c r="C246" s="36"/>
      <c r="D246" s="36"/>
      <c r="E246" s="36"/>
      <c r="F246" s="36"/>
      <c r="G246" s="61"/>
      <c r="H246" s="36"/>
      <c r="I246" s="36"/>
      <c r="J246" s="36"/>
      <c r="K246" s="36"/>
      <c r="L246" s="36"/>
      <c r="M246" s="36"/>
      <c r="N246" s="36"/>
      <c r="O246" s="36"/>
      <c r="P246" s="36"/>
      <c r="Q246" s="36"/>
      <c r="R246" s="36"/>
      <c r="S246" s="36"/>
      <c r="T246" s="36"/>
      <c r="U246" s="36"/>
      <c r="V246" s="36"/>
      <c r="W246" s="36"/>
      <c r="X246" s="36"/>
      <c r="Y246" s="36"/>
      <c r="Z246" s="36"/>
      <c r="AA246" s="36"/>
    </row>
    <row r="247">
      <c r="A247" s="36"/>
      <c r="B247" s="36"/>
      <c r="C247" s="36"/>
      <c r="D247" s="36"/>
      <c r="E247" s="36"/>
      <c r="F247" s="36"/>
      <c r="G247" s="61"/>
      <c r="H247" s="36"/>
      <c r="I247" s="36"/>
      <c r="J247" s="36"/>
      <c r="K247" s="36"/>
      <c r="L247" s="36"/>
      <c r="M247" s="36"/>
      <c r="N247" s="36"/>
      <c r="O247" s="36"/>
      <c r="P247" s="36"/>
      <c r="Q247" s="36"/>
      <c r="R247" s="36"/>
      <c r="S247" s="36"/>
      <c r="T247" s="36"/>
      <c r="U247" s="36"/>
      <c r="V247" s="36"/>
      <c r="W247" s="36"/>
      <c r="X247" s="36"/>
      <c r="Y247" s="36"/>
      <c r="Z247" s="36"/>
      <c r="AA247" s="36"/>
    </row>
    <row r="248">
      <c r="A248" s="36"/>
      <c r="B248" s="36"/>
      <c r="C248" s="36"/>
      <c r="D248" s="36"/>
      <c r="E248" s="36"/>
      <c r="F248" s="36"/>
      <c r="G248" s="61"/>
      <c r="H248" s="36"/>
      <c r="I248" s="36"/>
      <c r="J248" s="36"/>
      <c r="K248" s="36"/>
      <c r="L248" s="36"/>
      <c r="M248" s="36"/>
      <c r="N248" s="36"/>
      <c r="O248" s="36"/>
      <c r="P248" s="36"/>
      <c r="Q248" s="36"/>
      <c r="R248" s="36"/>
      <c r="S248" s="36"/>
      <c r="T248" s="36"/>
      <c r="U248" s="36"/>
      <c r="V248" s="36"/>
      <c r="W248" s="36"/>
      <c r="X248" s="36"/>
      <c r="Y248" s="36"/>
      <c r="Z248" s="36"/>
      <c r="AA248" s="36"/>
    </row>
    <row r="249">
      <c r="A249" s="36"/>
      <c r="B249" s="36"/>
      <c r="C249" s="36"/>
      <c r="D249" s="36"/>
      <c r="E249" s="36"/>
      <c r="F249" s="36"/>
      <c r="G249" s="61"/>
      <c r="H249" s="36"/>
      <c r="I249" s="36"/>
      <c r="J249" s="36"/>
      <c r="K249" s="36"/>
      <c r="L249" s="36"/>
      <c r="M249" s="36"/>
      <c r="N249" s="36"/>
      <c r="O249" s="36"/>
      <c r="P249" s="36"/>
      <c r="Q249" s="36"/>
      <c r="R249" s="36"/>
      <c r="S249" s="36"/>
      <c r="T249" s="36"/>
      <c r="U249" s="36"/>
      <c r="V249" s="36"/>
      <c r="W249" s="36"/>
      <c r="X249" s="36"/>
      <c r="Y249" s="36"/>
      <c r="Z249" s="36"/>
      <c r="AA249" s="36"/>
    </row>
    <row r="250">
      <c r="A250" s="36"/>
      <c r="B250" s="36"/>
      <c r="C250" s="36"/>
      <c r="D250" s="36"/>
      <c r="E250" s="36"/>
      <c r="F250" s="36"/>
      <c r="G250" s="61"/>
      <c r="H250" s="36"/>
      <c r="I250" s="36"/>
      <c r="J250" s="36"/>
      <c r="K250" s="36"/>
      <c r="L250" s="36"/>
      <c r="M250" s="36"/>
      <c r="N250" s="36"/>
      <c r="O250" s="36"/>
      <c r="P250" s="36"/>
      <c r="Q250" s="36"/>
      <c r="R250" s="36"/>
      <c r="S250" s="36"/>
      <c r="T250" s="36"/>
      <c r="U250" s="36"/>
      <c r="V250" s="36"/>
      <c r="W250" s="36"/>
      <c r="X250" s="36"/>
      <c r="Y250" s="36"/>
      <c r="Z250" s="36"/>
      <c r="AA250" s="36"/>
    </row>
    <row r="251">
      <c r="A251" s="36"/>
      <c r="B251" s="36"/>
      <c r="C251" s="36"/>
      <c r="D251" s="36"/>
      <c r="E251" s="36"/>
      <c r="F251" s="36"/>
      <c r="G251" s="61"/>
      <c r="H251" s="36"/>
      <c r="I251" s="36"/>
      <c r="J251" s="36"/>
      <c r="K251" s="36"/>
      <c r="L251" s="36"/>
      <c r="M251" s="36"/>
      <c r="N251" s="36"/>
      <c r="O251" s="36"/>
      <c r="P251" s="36"/>
      <c r="Q251" s="36"/>
      <c r="R251" s="36"/>
      <c r="S251" s="36"/>
      <c r="T251" s="36"/>
      <c r="U251" s="36"/>
      <c r="V251" s="36"/>
      <c r="W251" s="36"/>
      <c r="X251" s="36"/>
      <c r="Y251" s="36"/>
      <c r="Z251" s="36"/>
      <c r="AA251" s="36"/>
    </row>
    <row r="252">
      <c r="A252" s="36"/>
      <c r="B252" s="36"/>
      <c r="C252" s="36"/>
      <c r="D252" s="36"/>
      <c r="E252" s="36"/>
      <c r="F252" s="36"/>
      <c r="G252" s="61"/>
      <c r="H252" s="36"/>
      <c r="I252" s="36"/>
      <c r="J252" s="36"/>
      <c r="K252" s="36"/>
      <c r="L252" s="36"/>
      <c r="M252" s="36"/>
      <c r="N252" s="36"/>
      <c r="O252" s="36"/>
      <c r="P252" s="36"/>
      <c r="Q252" s="36"/>
      <c r="R252" s="36"/>
      <c r="S252" s="36"/>
      <c r="T252" s="36"/>
      <c r="U252" s="36"/>
      <c r="V252" s="36"/>
      <c r="W252" s="36"/>
      <c r="X252" s="36"/>
      <c r="Y252" s="36"/>
      <c r="Z252" s="36"/>
      <c r="AA252" s="36"/>
    </row>
    <row r="253">
      <c r="A253" s="36"/>
      <c r="B253" s="36"/>
      <c r="C253" s="36"/>
      <c r="D253" s="36"/>
      <c r="E253" s="36"/>
      <c r="F253" s="36"/>
      <c r="G253" s="61"/>
      <c r="H253" s="36"/>
      <c r="I253" s="36"/>
      <c r="J253" s="36"/>
      <c r="K253" s="36"/>
      <c r="L253" s="36"/>
      <c r="M253" s="36"/>
      <c r="N253" s="36"/>
      <c r="O253" s="36"/>
      <c r="P253" s="36"/>
      <c r="Q253" s="36"/>
      <c r="R253" s="36"/>
      <c r="S253" s="36"/>
      <c r="T253" s="36"/>
      <c r="U253" s="36"/>
      <c r="V253" s="36"/>
      <c r="W253" s="36"/>
      <c r="X253" s="36"/>
      <c r="Y253" s="36"/>
      <c r="Z253" s="36"/>
      <c r="AA253" s="36"/>
    </row>
    <row r="254">
      <c r="A254" s="36"/>
      <c r="B254" s="36"/>
      <c r="C254" s="36"/>
      <c r="D254" s="36"/>
      <c r="E254" s="36"/>
      <c r="F254" s="36"/>
      <c r="G254" s="61"/>
      <c r="H254" s="36"/>
      <c r="I254" s="36"/>
      <c r="J254" s="36"/>
      <c r="K254" s="36"/>
      <c r="L254" s="36"/>
      <c r="M254" s="36"/>
      <c r="N254" s="36"/>
      <c r="O254" s="36"/>
      <c r="P254" s="36"/>
      <c r="Q254" s="36"/>
      <c r="R254" s="36"/>
      <c r="S254" s="36"/>
      <c r="T254" s="36"/>
      <c r="U254" s="36"/>
      <c r="V254" s="36"/>
      <c r="W254" s="36"/>
      <c r="X254" s="36"/>
      <c r="Y254" s="36"/>
      <c r="Z254" s="36"/>
      <c r="AA254" s="36"/>
    </row>
    <row r="255">
      <c r="A255" s="36"/>
      <c r="B255" s="36"/>
      <c r="C255" s="36"/>
      <c r="D255" s="36"/>
      <c r="E255" s="36"/>
      <c r="F255" s="36"/>
      <c r="G255" s="61"/>
      <c r="H255" s="36"/>
      <c r="I255" s="36"/>
      <c r="J255" s="36"/>
      <c r="K255" s="36"/>
      <c r="L255" s="36"/>
      <c r="M255" s="36"/>
      <c r="N255" s="36"/>
      <c r="O255" s="36"/>
      <c r="P255" s="36"/>
      <c r="Q255" s="36"/>
      <c r="R255" s="36"/>
      <c r="S255" s="36"/>
      <c r="T255" s="36"/>
      <c r="U255" s="36"/>
      <c r="V255" s="36"/>
      <c r="W255" s="36"/>
      <c r="X255" s="36"/>
      <c r="Y255" s="36"/>
      <c r="Z255" s="36"/>
      <c r="AA255" s="36"/>
    </row>
    <row r="256">
      <c r="A256" s="36"/>
      <c r="B256" s="36"/>
      <c r="C256" s="36"/>
      <c r="D256" s="36"/>
      <c r="E256" s="36"/>
      <c r="F256" s="36"/>
      <c r="G256" s="61"/>
      <c r="H256" s="36"/>
      <c r="I256" s="36"/>
      <c r="J256" s="36"/>
      <c r="K256" s="36"/>
      <c r="L256" s="36"/>
      <c r="M256" s="36"/>
      <c r="N256" s="36"/>
      <c r="O256" s="36"/>
      <c r="P256" s="36"/>
      <c r="Q256" s="36"/>
      <c r="R256" s="36"/>
      <c r="S256" s="36"/>
      <c r="T256" s="36"/>
      <c r="U256" s="36"/>
      <c r="V256" s="36"/>
      <c r="W256" s="36"/>
      <c r="X256" s="36"/>
      <c r="Y256" s="36"/>
      <c r="Z256" s="36"/>
      <c r="AA256" s="36"/>
    </row>
    <row r="257">
      <c r="A257" s="36"/>
      <c r="B257" s="36"/>
      <c r="C257" s="36"/>
      <c r="D257" s="36"/>
      <c r="E257" s="36"/>
      <c r="F257" s="36"/>
      <c r="G257" s="61"/>
      <c r="H257" s="36"/>
      <c r="I257" s="36"/>
      <c r="J257" s="36"/>
      <c r="K257" s="36"/>
      <c r="L257" s="36"/>
      <c r="M257" s="36"/>
      <c r="N257" s="36"/>
      <c r="O257" s="36"/>
      <c r="P257" s="36"/>
      <c r="Q257" s="36"/>
      <c r="R257" s="36"/>
      <c r="S257" s="36"/>
      <c r="T257" s="36"/>
      <c r="U257" s="36"/>
      <c r="V257" s="36"/>
      <c r="W257" s="36"/>
      <c r="X257" s="36"/>
      <c r="Y257" s="36"/>
      <c r="Z257" s="36"/>
      <c r="AA257" s="36"/>
    </row>
    <row r="258">
      <c r="A258" s="36"/>
      <c r="B258" s="36"/>
      <c r="C258" s="36"/>
      <c r="D258" s="36"/>
      <c r="E258" s="36"/>
      <c r="F258" s="36"/>
      <c r="G258" s="61"/>
      <c r="H258" s="36"/>
      <c r="I258" s="36"/>
      <c r="J258" s="36"/>
      <c r="K258" s="36"/>
      <c r="L258" s="36"/>
      <c r="M258" s="36"/>
      <c r="N258" s="36"/>
      <c r="O258" s="36"/>
      <c r="P258" s="36"/>
      <c r="Q258" s="36"/>
      <c r="R258" s="36"/>
      <c r="S258" s="36"/>
      <c r="T258" s="36"/>
      <c r="U258" s="36"/>
      <c r="V258" s="36"/>
      <c r="W258" s="36"/>
      <c r="X258" s="36"/>
      <c r="Y258" s="36"/>
      <c r="Z258" s="36"/>
      <c r="AA258" s="36"/>
    </row>
    <row r="259">
      <c r="A259" s="36"/>
      <c r="B259" s="36"/>
      <c r="C259" s="36"/>
      <c r="D259" s="36"/>
      <c r="E259" s="36"/>
      <c r="F259" s="36"/>
      <c r="G259" s="61"/>
      <c r="H259" s="36"/>
      <c r="I259" s="36"/>
      <c r="J259" s="36"/>
      <c r="K259" s="36"/>
      <c r="L259" s="36"/>
      <c r="M259" s="36"/>
      <c r="N259" s="36"/>
      <c r="O259" s="36"/>
      <c r="P259" s="36"/>
      <c r="Q259" s="36"/>
      <c r="R259" s="36"/>
      <c r="S259" s="36"/>
      <c r="T259" s="36"/>
      <c r="U259" s="36"/>
      <c r="V259" s="36"/>
      <c r="W259" s="36"/>
      <c r="X259" s="36"/>
      <c r="Y259" s="36"/>
      <c r="Z259" s="36"/>
      <c r="AA259" s="36"/>
    </row>
    <row r="260">
      <c r="A260" s="36"/>
      <c r="B260" s="36"/>
      <c r="C260" s="36"/>
      <c r="D260" s="36"/>
      <c r="E260" s="36"/>
      <c r="F260" s="36"/>
      <c r="G260" s="61"/>
      <c r="H260" s="36"/>
      <c r="I260" s="36"/>
      <c r="J260" s="36"/>
      <c r="K260" s="36"/>
      <c r="L260" s="36"/>
      <c r="M260" s="36"/>
      <c r="N260" s="36"/>
      <c r="O260" s="36"/>
      <c r="P260" s="36"/>
      <c r="Q260" s="36"/>
      <c r="R260" s="36"/>
      <c r="S260" s="36"/>
      <c r="T260" s="36"/>
      <c r="U260" s="36"/>
      <c r="V260" s="36"/>
      <c r="W260" s="36"/>
      <c r="X260" s="36"/>
      <c r="Y260" s="36"/>
      <c r="Z260" s="36"/>
      <c r="AA260" s="36"/>
    </row>
    <row r="261">
      <c r="A261" s="36"/>
      <c r="B261" s="36"/>
      <c r="C261" s="36"/>
      <c r="D261" s="36"/>
      <c r="E261" s="36"/>
      <c r="F261" s="36"/>
      <c r="G261" s="61"/>
      <c r="H261" s="36"/>
      <c r="I261" s="36"/>
      <c r="J261" s="36"/>
      <c r="K261" s="36"/>
      <c r="L261" s="36"/>
      <c r="M261" s="36"/>
      <c r="N261" s="36"/>
      <c r="O261" s="36"/>
      <c r="P261" s="36"/>
      <c r="Q261" s="36"/>
      <c r="R261" s="36"/>
      <c r="S261" s="36"/>
      <c r="T261" s="36"/>
      <c r="U261" s="36"/>
      <c r="V261" s="36"/>
      <c r="W261" s="36"/>
      <c r="X261" s="36"/>
      <c r="Y261" s="36"/>
      <c r="Z261" s="36"/>
      <c r="AA261" s="36"/>
    </row>
    <row r="262">
      <c r="A262" s="36"/>
      <c r="B262" s="36"/>
      <c r="C262" s="36"/>
      <c r="D262" s="36"/>
      <c r="E262" s="36"/>
      <c r="F262" s="36"/>
      <c r="G262" s="61"/>
      <c r="H262" s="36"/>
      <c r="I262" s="36"/>
      <c r="J262" s="36"/>
      <c r="K262" s="36"/>
      <c r="L262" s="36"/>
      <c r="M262" s="36"/>
      <c r="N262" s="36"/>
      <c r="O262" s="36"/>
      <c r="P262" s="36"/>
      <c r="Q262" s="36"/>
      <c r="R262" s="36"/>
      <c r="S262" s="36"/>
      <c r="T262" s="36"/>
      <c r="U262" s="36"/>
      <c r="V262" s="36"/>
      <c r="W262" s="36"/>
      <c r="X262" s="36"/>
      <c r="Y262" s="36"/>
      <c r="Z262" s="36"/>
      <c r="AA262" s="36"/>
    </row>
    <row r="263">
      <c r="A263" s="36"/>
      <c r="B263" s="36"/>
      <c r="C263" s="36"/>
      <c r="D263" s="36"/>
      <c r="E263" s="36"/>
      <c r="F263" s="36"/>
      <c r="G263" s="61"/>
      <c r="H263" s="36"/>
      <c r="I263" s="36"/>
      <c r="J263" s="36"/>
      <c r="K263" s="36"/>
      <c r="L263" s="36"/>
      <c r="M263" s="36"/>
      <c r="N263" s="36"/>
      <c r="O263" s="36"/>
      <c r="P263" s="36"/>
      <c r="Q263" s="36"/>
      <c r="R263" s="36"/>
      <c r="S263" s="36"/>
      <c r="T263" s="36"/>
      <c r="U263" s="36"/>
      <c r="V263" s="36"/>
      <c r="W263" s="36"/>
      <c r="X263" s="36"/>
      <c r="Y263" s="36"/>
      <c r="Z263" s="36"/>
      <c r="AA263" s="36"/>
    </row>
    <row r="264">
      <c r="A264" s="36"/>
      <c r="B264" s="36"/>
      <c r="C264" s="36"/>
      <c r="D264" s="36"/>
      <c r="E264" s="36"/>
      <c r="F264" s="36"/>
      <c r="G264" s="61"/>
      <c r="H264" s="36"/>
      <c r="I264" s="36"/>
      <c r="J264" s="36"/>
      <c r="K264" s="36"/>
      <c r="L264" s="36"/>
      <c r="M264" s="36"/>
      <c r="N264" s="36"/>
      <c r="O264" s="36"/>
      <c r="P264" s="36"/>
      <c r="Q264" s="36"/>
      <c r="R264" s="36"/>
      <c r="S264" s="36"/>
      <c r="T264" s="36"/>
      <c r="U264" s="36"/>
      <c r="V264" s="36"/>
      <c r="W264" s="36"/>
      <c r="X264" s="36"/>
      <c r="Y264" s="36"/>
      <c r="Z264" s="36"/>
      <c r="AA264" s="36"/>
    </row>
    <row r="265">
      <c r="A265" s="36"/>
      <c r="B265" s="36"/>
      <c r="C265" s="36"/>
      <c r="D265" s="36"/>
      <c r="E265" s="36"/>
      <c r="F265" s="36"/>
      <c r="G265" s="61"/>
      <c r="H265" s="36"/>
      <c r="I265" s="36"/>
      <c r="J265" s="36"/>
      <c r="K265" s="36"/>
      <c r="L265" s="36"/>
      <c r="M265" s="36"/>
      <c r="N265" s="36"/>
      <c r="O265" s="36"/>
      <c r="P265" s="36"/>
      <c r="Q265" s="36"/>
      <c r="R265" s="36"/>
      <c r="S265" s="36"/>
      <c r="T265" s="36"/>
      <c r="U265" s="36"/>
      <c r="V265" s="36"/>
      <c r="W265" s="36"/>
      <c r="X265" s="36"/>
      <c r="Y265" s="36"/>
      <c r="Z265" s="36"/>
      <c r="AA265" s="36"/>
    </row>
    <row r="266">
      <c r="A266" s="36"/>
      <c r="B266" s="36"/>
      <c r="C266" s="36"/>
      <c r="D266" s="36"/>
      <c r="E266" s="36"/>
      <c r="F266" s="36"/>
      <c r="G266" s="61"/>
      <c r="H266" s="36"/>
      <c r="I266" s="36"/>
      <c r="J266" s="36"/>
      <c r="K266" s="36"/>
      <c r="L266" s="36"/>
      <c r="M266" s="36"/>
      <c r="N266" s="36"/>
      <c r="O266" s="36"/>
      <c r="P266" s="36"/>
      <c r="Q266" s="36"/>
      <c r="R266" s="36"/>
      <c r="S266" s="36"/>
      <c r="T266" s="36"/>
      <c r="U266" s="36"/>
      <c r="V266" s="36"/>
      <c r="W266" s="36"/>
      <c r="X266" s="36"/>
      <c r="Y266" s="36"/>
      <c r="Z266" s="36"/>
      <c r="AA266" s="36"/>
    </row>
    <row r="267">
      <c r="A267" s="36"/>
      <c r="B267" s="36"/>
      <c r="C267" s="36"/>
      <c r="D267" s="36"/>
      <c r="E267" s="36"/>
      <c r="F267" s="36"/>
      <c r="G267" s="61"/>
      <c r="H267" s="36"/>
      <c r="I267" s="36"/>
      <c r="J267" s="36"/>
      <c r="K267" s="36"/>
      <c r="L267" s="36"/>
      <c r="M267" s="36"/>
      <c r="N267" s="36"/>
      <c r="O267" s="36"/>
      <c r="P267" s="36"/>
      <c r="Q267" s="36"/>
      <c r="R267" s="36"/>
      <c r="S267" s="36"/>
      <c r="T267" s="36"/>
      <c r="U267" s="36"/>
      <c r="V267" s="36"/>
      <c r="W267" s="36"/>
      <c r="X267" s="36"/>
      <c r="Y267" s="36"/>
      <c r="Z267" s="36"/>
      <c r="AA267" s="36"/>
    </row>
    <row r="268">
      <c r="A268" s="36"/>
      <c r="B268" s="36"/>
      <c r="C268" s="36"/>
      <c r="D268" s="36"/>
      <c r="E268" s="36"/>
      <c r="F268" s="36"/>
      <c r="G268" s="61"/>
      <c r="H268" s="36"/>
      <c r="I268" s="36"/>
      <c r="J268" s="36"/>
      <c r="K268" s="36"/>
      <c r="L268" s="36"/>
      <c r="M268" s="36"/>
      <c r="N268" s="36"/>
      <c r="O268" s="36"/>
      <c r="P268" s="36"/>
      <c r="Q268" s="36"/>
      <c r="R268" s="36"/>
      <c r="S268" s="36"/>
      <c r="T268" s="36"/>
      <c r="U268" s="36"/>
      <c r="V268" s="36"/>
      <c r="W268" s="36"/>
      <c r="X268" s="36"/>
      <c r="Y268" s="36"/>
      <c r="Z268" s="36"/>
      <c r="AA268" s="36"/>
    </row>
    <row r="269">
      <c r="A269" s="36"/>
      <c r="B269" s="36"/>
      <c r="C269" s="36"/>
      <c r="D269" s="36"/>
      <c r="E269" s="36"/>
      <c r="F269" s="36"/>
      <c r="G269" s="61"/>
      <c r="H269" s="36"/>
      <c r="I269" s="36"/>
      <c r="J269" s="36"/>
      <c r="K269" s="36"/>
      <c r="L269" s="36"/>
      <c r="M269" s="36"/>
      <c r="N269" s="36"/>
      <c r="O269" s="36"/>
      <c r="P269" s="36"/>
      <c r="Q269" s="36"/>
      <c r="R269" s="36"/>
      <c r="S269" s="36"/>
      <c r="T269" s="36"/>
      <c r="U269" s="36"/>
      <c r="V269" s="36"/>
      <c r="W269" s="36"/>
      <c r="X269" s="36"/>
      <c r="Y269" s="36"/>
      <c r="Z269" s="36"/>
      <c r="AA269" s="36"/>
    </row>
    <row r="270">
      <c r="A270" s="36"/>
      <c r="B270" s="36"/>
      <c r="C270" s="36"/>
      <c r="D270" s="36"/>
      <c r="E270" s="36"/>
      <c r="F270" s="36"/>
      <c r="G270" s="61"/>
      <c r="H270" s="36"/>
      <c r="I270" s="36"/>
      <c r="J270" s="36"/>
      <c r="K270" s="36"/>
      <c r="L270" s="36"/>
      <c r="M270" s="36"/>
      <c r="N270" s="36"/>
      <c r="O270" s="36"/>
      <c r="P270" s="36"/>
      <c r="Q270" s="36"/>
      <c r="R270" s="36"/>
      <c r="S270" s="36"/>
      <c r="T270" s="36"/>
      <c r="U270" s="36"/>
      <c r="V270" s="36"/>
      <c r="W270" s="36"/>
      <c r="X270" s="36"/>
      <c r="Y270" s="36"/>
      <c r="Z270" s="36"/>
      <c r="AA270" s="36"/>
    </row>
    <row r="271">
      <c r="A271" s="36"/>
      <c r="B271" s="36"/>
      <c r="C271" s="36"/>
      <c r="D271" s="36"/>
      <c r="E271" s="36"/>
      <c r="F271" s="36"/>
      <c r="G271" s="61"/>
      <c r="H271" s="36"/>
      <c r="I271" s="36"/>
      <c r="J271" s="36"/>
      <c r="K271" s="36"/>
      <c r="L271" s="36"/>
      <c r="M271" s="36"/>
      <c r="N271" s="36"/>
      <c r="O271" s="36"/>
      <c r="P271" s="36"/>
      <c r="Q271" s="36"/>
      <c r="R271" s="36"/>
      <c r="S271" s="36"/>
      <c r="T271" s="36"/>
      <c r="U271" s="36"/>
      <c r="V271" s="36"/>
      <c r="W271" s="36"/>
      <c r="X271" s="36"/>
      <c r="Y271" s="36"/>
      <c r="Z271" s="36"/>
      <c r="AA271" s="36"/>
    </row>
    <row r="272">
      <c r="A272" s="36"/>
      <c r="B272" s="36"/>
      <c r="C272" s="36"/>
      <c r="D272" s="36"/>
      <c r="E272" s="36"/>
      <c r="F272" s="36"/>
      <c r="G272" s="61"/>
      <c r="H272" s="36"/>
      <c r="I272" s="36"/>
      <c r="J272" s="36"/>
      <c r="K272" s="36"/>
      <c r="L272" s="36"/>
      <c r="M272" s="36"/>
      <c r="N272" s="36"/>
      <c r="O272" s="36"/>
      <c r="P272" s="36"/>
      <c r="Q272" s="36"/>
      <c r="R272" s="36"/>
      <c r="S272" s="36"/>
      <c r="T272" s="36"/>
      <c r="U272" s="36"/>
      <c r="V272" s="36"/>
      <c r="W272" s="36"/>
      <c r="X272" s="36"/>
      <c r="Y272" s="36"/>
      <c r="Z272" s="36"/>
      <c r="AA272" s="36"/>
    </row>
    <row r="273">
      <c r="A273" s="36"/>
      <c r="B273" s="36"/>
      <c r="C273" s="36"/>
      <c r="D273" s="36"/>
      <c r="E273" s="36"/>
      <c r="F273" s="36"/>
      <c r="G273" s="61"/>
      <c r="H273" s="36"/>
      <c r="I273" s="36"/>
      <c r="J273" s="36"/>
      <c r="K273" s="36"/>
      <c r="L273" s="36"/>
      <c r="M273" s="36"/>
      <c r="N273" s="36"/>
      <c r="O273" s="36"/>
      <c r="P273" s="36"/>
      <c r="Q273" s="36"/>
      <c r="R273" s="36"/>
      <c r="S273" s="36"/>
      <c r="T273" s="36"/>
      <c r="U273" s="36"/>
      <c r="V273" s="36"/>
      <c r="W273" s="36"/>
      <c r="X273" s="36"/>
      <c r="Y273" s="36"/>
      <c r="Z273" s="36"/>
      <c r="AA273" s="36"/>
    </row>
    <row r="274">
      <c r="A274" s="36"/>
      <c r="B274" s="36"/>
      <c r="C274" s="36"/>
      <c r="D274" s="36"/>
      <c r="E274" s="36"/>
      <c r="F274" s="36"/>
      <c r="G274" s="61"/>
      <c r="H274" s="36"/>
      <c r="I274" s="36"/>
      <c r="J274" s="36"/>
      <c r="K274" s="36"/>
      <c r="L274" s="36"/>
      <c r="M274" s="36"/>
      <c r="N274" s="36"/>
      <c r="O274" s="36"/>
      <c r="P274" s="36"/>
      <c r="Q274" s="36"/>
      <c r="R274" s="36"/>
      <c r="S274" s="36"/>
      <c r="T274" s="36"/>
      <c r="U274" s="36"/>
      <c r="V274" s="36"/>
      <c r="W274" s="36"/>
      <c r="X274" s="36"/>
      <c r="Y274" s="36"/>
      <c r="Z274" s="36"/>
      <c r="AA274" s="36"/>
    </row>
    <row r="275">
      <c r="A275" s="36"/>
      <c r="B275" s="36"/>
      <c r="C275" s="36"/>
      <c r="D275" s="36"/>
      <c r="E275" s="36"/>
      <c r="F275" s="36"/>
      <c r="G275" s="61"/>
      <c r="H275" s="36"/>
      <c r="I275" s="36"/>
      <c r="J275" s="36"/>
      <c r="K275" s="36"/>
      <c r="L275" s="36"/>
      <c r="M275" s="36"/>
      <c r="N275" s="36"/>
      <c r="O275" s="36"/>
      <c r="P275" s="36"/>
      <c r="Q275" s="36"/>
      <c r="R275" s="36"/>
      <c r="S275" s="36"/>
      <c r="T275" s="36"/>
      <c r="U275" s="36"/>
      <c r="V275" s="36"/>
      <c r="W275" s="36"/>
      <c r="X275" s="36"/>
      <c r="Y275" s="36"/>
      <c r="Z275" s="36"/>
      <c r="AA275" s="36"/>
    </row>
    <row r="276">
      <c r="A276" s="36"/>
      <c r="B276" s="36"/>
      <c r="C276" s="36"/>
      <c r="D276" s="36"/>
      <c r="E276" s="36"/>
      <c r="F276" s="36"/>
      <c r="G276" s="61"/>
      <c r="H276" s="36"/>
      <c r="I276" s="36"/>
      <c r="J276" s="36"/>
      <c r="K276" s="36"/>
      <c r="L276" s="36"/>
      <c r="M276" s="36"/>
      <c r="N276" s="36"/>
      <c r="O276" s="36"/>
      <c r="P276" s="36"/>
      <c r="Q276" s="36"/>
      <c r="R276" s="36"/>
      <c r="S276" s="36"/>
      <c r="T276" s="36"/>
      <c r="U276" s="36"/>
      <c r="V276" s="36"/>
      <c r="W276" s="36"/>
      <c r="X276" s="36"/>
      <c r="Y276" s="36"/>
      <c r="Z276" s="36"/>
      <c r="AA276" s="36"/>
    </row>
    <row r="277">
      <c r="A277" s="36"/>
      <c r="B277" s="36"/>
      <c r="C277" s="36"/>
      <c r="D277" s="36"/>
      <c r="E277" s="36"/>
      <c r="F277" s="36"/>
      <c r="G277" s="61"/>
      <c r="H277" s="36"/>
      <c r="I277" s="36"/>
      <c r="J277" s="36"/>
      <c r="K277" s="36"/>
      <c r="L277" s="36"/>
      <c r="M277" s="36"/>
      <c r="N277" s="36"/>
      <c r="O277" s="36"/>
      <c r="P277" s="36"/>
      <c r="Q277" s="36"/>
      <c r="R277" s="36"/>
      <c r="S277" s="36"/>
      <c r="T277" s="36"/>
      <c r="U277" s="36"/>
      <c r="V277" s="36"/>
      <c r="W277" s="36"/>
      <c r="X277" s="36"/>
      <c r="Y277" s="36"/>
      <c r="Z277" s="36"/>
      <c r="AA277" s="36"/>
    </row>
    <row r="278">
      <c r="A278" s="36"/>
      <c r="B278" s="36"/>
      <c r="C278" s="36"/>
      <c r="D278" s="36"/>
      <c r="E278" s="36"/>
      <c r="F278" s="36"/>
      <c r="G278" s="61"/>
      <c r="H278" s="36"/>
      <c r="I278" s="36"/>
      <c r="J278" s="36"/>
      <c r="K278" s="36"/>
      <c r="L278" s="36"/>
      <c r="M278" s="36"/>
      <c r="N278" s="36"/>
      <c r="O278" s="36"/>
      <c r="P278" s="36"/>
      <c r="Q278" s="36"/>
      <c r="R278" s="36"/>
      <c r="S278" s="36"/>
      <c r="T278" s="36"/>
      <c r="U278" s="36"/>
      <c r="V278" s="36"/>
      <c r="W278" s="36"/>
      <c r="X278" s="36"/>
      <c r="Y278" s="36"/>
      <c r="Z278" s="36"/>
      <c r="AA278" s="36"/>
    </row>
    <row r="279">
      <c r="A279" s="36"/>
      <c r="B279" s="36"/>
      <c r="C279" s="36"/>
      <c r="D279" s="36"/>
      <c r="E279" s="36"/>
      <c r="F279" s="36"/>
      <c r="G279" s="61"/>
      <c r="H279" s="36"/>
      <c r="I279" s="36"/>
      <c r="J279" s="36"/>
      <c r="K279" s="36"/>
      <c r="L279" s="36"/>
      <c r="M279" s="36"/>
      <c r="N279" s="36"/>
      <c r="O279" s="36"/>
      <c r="P279" s="36"/>
      <c r="Q279" s="36"/>
      <c r="R279" s="36"/>
      <c r="S279" s="36"/>
      <c r="T279" s="36"/>
      <c r="U279" s="36"/>
      <c r="V279" s="36"/>
      <c r="W279" s="36"/>
      <c r="X279" s="36"/>
      <c r="Y279" s="36"/>
      <c r="Z279" s="36"/>
      <c r="AA279" s="36"/>
    </row>
    <row r="280">
      <c r="A280" s="36"/>
      <c r="B280" s="36"/>
      <c r="C280" s="36"/>
      <c r="D280" s="36"/>
      <c r="E280" s="36"/>
      <c r="F280" s="36"/>
      <c r="G280" s="61"/>
      <c r="H280" s="36"/>
      <c r="I280" s="36"/>
      <c r="J280" s="36"/>
      <c r="K280" s="36"/>
      <c r="L280" s="36"/>
      <c r="M280" s="36"/>
      <c r="N280" s="36"/>
      <c r="O280" s="36"/>
      <c r="P280" s="36"/>
      <c r="Q280" s="36"/>
      <c r="R280" s="36"/>
      <c r="S280" s="36"/>
      <c r="T280" s="36"/>
      <c r="U280" s="36"/>
      <c r="V280" s="36"/>
      <c r="W280" s="36"/>
      <c r="X280" s="36"/>
      <c r="Y280" s="36"/>
      <c r="Z280" s="36"/>
      <c r="AA280" s="36"/>
    </row>
    <row r="281">
      <c r="A281" s="36"/>
      <c r="B281" s="36"/>
      <c r="C281" s="36"/>
      <c r="D281" s="36"/>
      <c r="E281" s="36"/>
      <c r="F281" s="36"/>
      <c r="G281" s="61"/>
      <c r="H281" s="36"/>
      <c r="I281" s="36"/>
      <c r="J281" s="36"/>
      <c r="K281" s="36"/>
      <c r="L281" s="36"/>
      <c r="M281" s="36"/>
      <c r="N281" s="36"/>
      <c r="O281" s="36"/>
      <c r="P281" s="36"/>
      <c r="Q281" s="36"/>
      <c r="R281" s="36"/>
      <c r="S281" s="36"/>
      <c r="T281" s="36"/>
      <c r="U281" s="36"/>
      <c r="V281" s="36"/>
      <c r="W281" s="36"/>
      <c r="X281" s="36"/>
      <c r="Y281" s="36"/>
      <c r="Z281" s="36"/>
      <c r="AA281" s="36"/>
    </row>
    <row r="282">
      <c r="A282" s="36"/>
      <c r="B282" s="36"/>
      <c r="C282" s="36"/>
      <c r="D282" s="36"/>
      <c r="E282" s="36"/>
      <c r="F282" s="36"/>
      <c r="G282" s="61"/>
      <c r="H282" s="36"/>
      <c r="I282" s="36"/>
      <c r="J282" s="36"/>
      <c r="K282" s="36"/>
      <c r="L282" s="36"/>
      <c r="M282" s="36"/>
      <c r="N282" s="36"/>
      <c r="O282" s="36"/>
      <c r="P282" s="36"/>
      <c r="Q282" s="36"/>
      <c r="R282" s="36"/>
      <c r="S282" s="36"/>
      <c r="T282" s="36"/>
      <c r="U282" s="36"/>
      <c r="V282" s="36"/>
      <c r="W282" s="36"/>
      <c r="X282" s="36"/>
      <c r="Y282" s="36"/>
      <c r="Z282" s="36"/>
      <c r="AA282" s="36"/>
    </row>
    <row r="283">
      <c r="A283" s="36"/>
      <c r="B283" s="36"/>
      <c r="C283" s="36"/>
      <c r="D283" s="36"/>
      <c r="E283" s="36"/>
      <c r="F283" s="36"/>
      <c r="G283" s="61"/>
      <c r="H283" s="36"/>
      <c r="I283" s="36"/>
      <c r="J283" s="36"/>
      <c r="K283" s="36"/>
      <c r="L283" s="36"/>
      <c r="M283" s="36"/>
      <c r="N283" s="36"/>
      <c r="O283" s="36"/>
      <c r="P283" s="36"/>
      <c r="Q283" s="36"/>
      <c r="R283" s="36"/>
      <c r="S283" s="36"/>
      <c r="T283" s="36"/>
      <c r="U283" s="36"/>
      <c r="V283" s="36"/>
      <c r="W283" s="36"/>
      <c r="X283" s="36"/>
      <c r="Y283" s="36"/>
      <c r="Z283" s="36"/>
      <c r="AA283" s="36"/>
    </row>
    <row r="284">
      <c r="A284" s="36"/>
      <c r="B284" s="36"/>
      <c r="C284" s="36"/>
      <c r="D284" s="36"/>
      <c r="E284" s="36"/>
      <c r="F284" s="36"/>
      <c r="G284" s="61"/>
      <c r="H284" s="36"/>
      <c r="I284" s="36"/>
      <c r="J284" s="36"/>
      <c r="K284" s="36"/>
      <c r="L284" s="36"/>
      <c r="M284" s="36"/>
      <c r="N284" s="36"/>
      <c r="O284" s="36"/>
      <c r="P284" s="36"/>
      <c r="Q284" s="36"/>
      <c r="R284" s="36"/>
      <c r="S284" s="36"/>
      <c r="T284" s="36"/>
      <c r="U284" s="36"/>
      <c r="V284" s="36"/>
      <c r="W284" s="36"/>
      <c r="X284" s="36"/>
      <c r="Y284" s="36"/>
      <c r="Z284" s="36"/>
      <c r="AA284" s="36"/>
    </row>
    <row r="28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c r="AA285" s="36"/>
    </row>
    <row r="28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c r="AA286" s="36"/>
    </row>
    <row r="287">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c r="AA287" s="36"/>
    </row>
    <row r="288">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c r="AA288" s="36"/>
    </row>
    <row r="289">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c r="AA289" s="36"/>
    </row>
    <row r="290">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c r="AA290" s="36"/>
    </row>
    <row r="29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c r="AA291" s="36"/>
    </row>
    <row r="29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c r="AA292" s="36"/>
    </row>
    <row r="293">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c r="AA293" s="36"/>
    </row>
    <row r="294">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row>
    <row r="29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c r="AA295" s="36"/>
    </row>
    <row r="29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row>
    <row r="297">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c r="AA297" s="36"/>
    </row>
    <row r="298">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c r="AA298" s="36"/>
    </row>
    <row r="299">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row>
    <row r="300">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c r="AA300" s="36"/>
    </row>
    <row r="30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c r="AA301" s="36"/>
    </row>
    <row r="3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c r="AA302" s="36"/>
    </row>
    <row r="303">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c r="AA303" s="36"/>
    </row>
    <row r="304">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c r="AA304" s="36"/>
    </row>
    <row r="30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c r="AA305" s="36"/>
    </row>
    <row r="30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c r="AA306" s="36"/>
    </row>
    <row r="307">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c r="AA307" s="36"/>
    </row>
    <row r="308">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c r="AA308" s="36"/>
    </row>
    <row r="309">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c r="AA309" s="36"/>
    </row>
    <row r="310">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c r="AA310" s="36"/>
    </row>
    <row r="31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c r="AA311" s="36"/>
    </row>
    <row r="31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c r="AA312" s="36"/>
    </row>
    <row r="313">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c r="AA313" s="36"/>
    </row>
    <row r="314">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c r="AA314" s="36"/>
    </row>
    <row r="31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c r="AA315" s="36"/>
    </row>
    <row r="31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c r="AA316" s="36"/>
    </row>
    <row r="317">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c r="AA317" s="36"/>
    </row>
    <row r="318">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c r="AA318" s="36"/>
    </row>
    <row r="319">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c r="AA319" s="36"/>
    </row>
    <row r="320">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c r="AA320" s="36"/>
    </row>
    <row r="32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c r="AA321" s="36"/>
    </row>
    <row r="32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c r="AA322" s="36"/>
    </row>
    <row r="323">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c r="AA323" s="36"/>
    </row>
    <row r="324">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c r="AA324" s="36"/>
    </row>
    <row r="3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row>
    <row r="32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c r="AA326" s="36"/>
    </row>
    <row r="327">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row>
    <row r="328">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c r="AA328" s="36"/>
    </row>
    <row r="329">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c r="AA329" s="36"/>
    </row>
    <row r="330">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c r="AA330" s="36"/>
    </row>
    <row r="33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c r="AA331" s="36"/>
    </row>
    <row r="332">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c r="AA332" s="36"/>
    </row>
    <row r="333">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c r="AA333" s="36"/>
    </row>
    <row r="334">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c r="AA334" s="36"/>
    </row>
    <row r="33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c r="AA335" s="36"/>
    </row>
    <row r="33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c r="AA336" s="36"/>
    </row>
    <row r="337">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c r="AA337" s="36"/>
    </row>
    <row r="338">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c r="AA338" s="36"/>
    </row>
    <row r="339">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c r="AA339" s="36"/>
    </row>
    <row r="340">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c r="AA340" s="36"/>
    </row>
    <row r="34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c r="AA341" s="36"/>
    </row>
    <row r="342">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c r="AA342" s="36"/>
    </row>
    <row r="343">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c r="AA343" s="36"/>
    </row>
    <row r="344">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c r="AA344" s="36"/>
    </row>
    <row r="34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c r="AA345" s="36"/>
    </row>
    <row r="34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c r="AA346" s="36"/>
    </row>
    <row r="347">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c r="AA347" s="36"/>
    </row>
    <row r="348">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c r="AA348" s="36"/>
    </row>
    <row r="349">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c r="AA349" s="36"/>
    </row>
    <row r="350">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c r="AA350" s="36"/>
    </row>
    <row r="35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c r="AA351" s="36"/>
    </row>
    <row r="352">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c r="AA352" s="36"/>
    </row>
    <row r="353">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c r="AA353" s="36"/>
    </row>
    <row r="354">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c r="AA354" s="36"/>
    </row>
    <row r="35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c r="AA355" s="36"/>
    </row>
    <row r="35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row>
    <row r="357">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c r="AA357" s="36"/>
    </row>
    <row r="358">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c r="AA358" s="36"/>
    </row>
    <row r="359">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c r="AA359" s="36"/>
    </row>
    <row r="360">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c r="AA360" s="36"/>
    </row>
    <row r="36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c r="AA361" s="36"/>
    </row>
    <row r="362">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c r="AA362" s="36"/>
    </row>
    <row r="363">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c r="AA363" s="36"/>
    </row>
    <row r="364">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c r="AA364" s="36"/>
    </row>
    <row r="36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c r="AA365" s="36"/>
    </row>
    <row r="36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c r="AA366" s="36"/>
    </row>
    <row r="367">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c r="AA367" s="36"/>
    </row>
    <row r="368">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c r="AA368" s="36"/>
    </row>
    <row r="369">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c r="AA369" s="36"/>
    </row>
    <row r="370">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c r="AA370" s="36"/>
    </row>
    <row r="37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c r="AA371" s="36"/>
    </row>
    <row r="372">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c r="AA372" s="36"/>
    </row>
    <row r="373">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c r="AA373" s="36"/>
    </row>
    <row r="374">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c r="AA374" s="36"/>
    </row>
    <row r="37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c r="AA375" s="36"/>
    </row>
    <row r="37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c r="AA376" s="36"/>
    </row>
    <row r="377">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c r="AA377" s="36"/>
    </row>
    <row r="378">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c r="AA378" s="36"/>
    </row>
    <row r="379">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c r="AA379" s="36"/>
    </row>
    <row r="380">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c r="AA380" s="36"/>
    </row>
    <row r="38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c r="AA381" s="36"/>
    </row>
    <row r="382">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c r="AA382" s="36"/>
    </row>
    <row r="383">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c r="AA383" s="36"/>
    </row>
    <row r="384">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row>
    <row r="38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c r="AA385" s="36"/>
    </row>
    <row r="38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c r="AA386" s="36"/>
    </row>
    <row r="387">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c r="AA387" s="36"/>
    </row>
    <row r="388">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c r="AA388" s="36"/>
    </row>
    <row r="389">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c r="AA389" s="36"/>
    </row>
    <row r="390">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c r="AA390" s="36"/>
    </row>
    <row r="39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c r="AA391" s="36"/>
    </row>
    <row r="392">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c r="AA392" s="36"/>
    </row>
    <row r="393">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c r="AA393" s="36"/>
    </row>
    <row r="394">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c r="AA394" s="36"/>
    </row>
    <row r="39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c r="AA395" s="36"/>
    </row>
    <row r="39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c r="AA396" s="36"/>
    </row>
    <row r="397">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c r="AA397" s="36"/>
    </row>
    <row r="398">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c r="AA398" s="36"/>
    </row>
    <row r="399">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c r="AA399" s="36"/>
    </row>
    <row r="400">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c r="AA400" s="36"/>
    </row>
    <row r="40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c r="AA401" s="36"/>
    </row>
    <row r="402">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c r="AA402" s="36"/>
    </row>
    <row r="403">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c r="AA403" s="36"/>
    </row>
    <row r="404">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c r="AA404" s="36"/>
    </row>
    <row r="40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row>
    <row r="406">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c r="AA406" s="36"/>
    </row>
    <row r="407">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c r="AA407" s="36"/>
    </row>
    <row r="408">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c r="AA408" s="36"/>
    </row>
    <row r="409">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row>
    <row r="410">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c r="AA410" s="36"/>
    </row>
    <row r="41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c r="AA411" s="36"/>
    </row>
    <row r="412">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c r="AA412" s="36"/>
    </row>
    <row r="413">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c r="AA413" s="36"/>
    </row>
    <row r="414">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c r="AA414" s="36"/>
    </row>
    <row r="41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c r="AA415" s="36"/>
    </row>
    <row r="416">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c r="AA416" s="36"/>
    </row>
    <row r="417">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c r="AA417" s="36"/>
    </row>
    <row r="418">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c r="AA418" s="36"/>
    </row>
    <row r="419">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c r="AA419" s="36"/>
    </row>
    <row r="420">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c r="AA420" s="36"/>
    </row>
    <row r="42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c r="AA421" s="36"/>
    </row>
    <row r="422">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c r="AA422" s="36"/>
    </row>
    <row r="423">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c r="AA423" s="36"/>
    </row>
    <row r="424">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c r="AA424" s="36"/>
    </row>
    <row r="4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c r="AA425" s="36"/>
    </row>
    <row r="426">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c r="AA426" s="36"/>
    </row>
    <row r="427">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c r="AA427" s="36"/>
    </row>
    <row r="428">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c r="AA428" s="36"/>
    </row>
    <row r="429">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c r="AA429" s="36"/>
    </row>
    <row r="430">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c r="AA430" s="36"/>
    </row>
    <row r="43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c r="AA431" s="36"/>
    </row>
    <row r="432">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c r="AA432" s="36"/>
    </row>
    <row r="433">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c r="AA433" s="36"/>
    </row>
    <row r="434">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c r="AA434" s="36"/>
    </row>
    <row r="43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c r="AA435" s="36"/>
    </row>
    <row r="436">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c r="AA436" s="36"/>
    </row>
    <row r="437">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c r="AA437" s="36"/>
    </row>
    <row r="438">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c r="AA438" s="36"/>
    </row>
    <row r="439">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c r="AA439" s="36"/>
    </row>
    <row r="440">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c r="AA440" s="36"/>
    </row>
    <row r="44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c r="AA441" s="36"/>
    </row>
    <row r="442">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c r="AA442" s="36"/>
    </row>
    <row r="443">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c r="AA443" s="36"/>
    </row>
    <row r="444">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c r="AA444" s="36"/>
    </row>
    <row r="44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c r="AA445" s="36"/>
    </row>
    <row r="446">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c r="AA446" s="36"/>
    </row>
    <row r="447">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c r="AA447" s="36"/>
    </row>
    <row r="448">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c r="AA448" s="36"/>
    </row>
    <row r="449">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c r="AA449" s="36"/>
    </row>
    <row r="450">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c r="AA450" s="36"/>
    </row>
    <row r="45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c r="AA451" s="36"/>
    </row>
    <row r="452">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c r="AA452" s="36"/>
    </row>
    <row r="453">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c r="AA453" s="36"/>
    </row>
    <row r="454">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c r="AA454" s="36"/>
    </row>
    <row r="45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c r="AA455" s="36"/>
    </row>
    <row r="456">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c r="AA456" s="36"/>
    </row>
    <row r="457">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c r="AA457" s="36"/>
    </row>
    <row r="458">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c r="AA458" s="36"/>
    </row>
    <row r="459">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c r="AA459" s="36"/>
    </row>
    <row r="460">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c r="AA460" s="36"/>
    </row>
    <row r="46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c r="AA461" s="36"/>
    </row>
    <row r="462">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c r="AA462" s="36"/>
    </row>
    <row r="463">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c r="AA463" s="36"/>
    </row>
    <row r="464">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c r="AA464" s="36"/>
    </row>
    <row r="46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c r="AA465" s="36"/>
    </row>
    <row r="466">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c r="AA466" s="36"/>
    </row>
    <row r="467">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c r="AA467" s="36"/>
    </row>
    <row r="468">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c r="AA468" s="36"/>
    </row>
    <row r="469">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c r="AA469" s="36"/>
    </row>
    <row r="470">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c r="AA470" s="36"/>
    </row>
    <row r="47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c r="AA471" s="36"/>
    </row>
    <row r="472">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c r="AA472" s="36"/>
    </row>
    <row r="473">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c r="AA473" s="36"/>
    </row>
    <row r="474">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c r="AA474" s="36"/>
    </row>
    <row r="47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c r="AA475" s="36"/>
    </row>
    <row r="476">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c r="AA476" s="36"/>
    </row>
    <row r="477">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c r="AA477" s="36"/>
    </row>
    <row r="478">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c r="AA478" s="36"/>
    </row>
    <row r="479">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c r="AA479" s="36"/>
    </row>
    <row r="480">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c r="AA480" s="36"/>
    </row>
    <row r="48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c r="AA481" s="36"/>
    </row>
    <row r="482">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c r="AA482" s="36"/>
    </row>
    <row r="483">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c r="AA483" s="36"/>
    </row>
    <row r="484">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c r="AA484" s="36"/>
    </row>
    <row r="48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c r="AA485" s="36"/>
    </row>
    <row r="486">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c r="AA486" s="36"/>
    </row>
    <row r="487">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c r="AA487" s="36"/>
    </row>
    <row r="488">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c r="AA488" s="36"/>
    </row>
    <row r="489">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c r="AA489" s="36"/>
    </row>
    <row r="490">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c r="AA490" s="36"/>
    </row>
    <row r="49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c r="AA491" s="36"/>
    </row>
    <row r="492">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c r="AA492" s="36"/>
    </row>
    <row r="493">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c r="AA493" s="36"/>
    </row>
    <row r="494">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c r="AA494" s="36"/>
    </row>
    <row r="49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c r="AA495" s="36"/>
    </row>
    <row r="496">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c r="AA496" s="36"/>
    </row>
    <row r="497">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c r="AA497" s="36"/>
    </row>
    <row r="498">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row>
    <row r="499">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c r="AA499" s="36"/>
    </row>
    <row r="500">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c r="AA500" s="36"/>
    </row>
    <row r="50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c r="AA501" s="36"/>
    </row>
    <row r="502">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c r="AA502" s="36"/>
    </row>
    <row r="503">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c r="AA503" s="36"/>
    </row>
    <row r="504">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c r="AA504" s="36"/>
    </row>
    <row r="50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c r="AA505" s="36"/>
    </row>
    <row r="506">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c r="AA506" s="36"/>
    </row>
    <row r="507">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c r="AA507" s="36"/>
    </row>
    <row r="508">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c r="AA508" s="36"/>
    </row>
    <row r="509">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c r="AA509" s="36"/>
    </row>
    <row r="510">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c r="AA510" s="36"/>
    </row>
    <row r="51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c r="AA511" s="36"/>
    </row>
    <row r="512">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c r="AA512" s="36"/>
    </row>
    <row r="513">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c r="AA513" s="36"/>
    </row>
    <row r="514">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c r="AA514" s="36"/>
    </row>
    <row r="51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c r="AA515" s="36"/>
    </row>
    <row r="516">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c r="AA516" s="36"/>
    </row>
    <row r="517">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row>
    <row r="518">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c r="AA518" s="36"/>
    </row>
    <row r="519">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c r="AA519" s="36"/>
    </row>
    <row r="520">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c r="AA520" s="36"/>
    </row>
    <row r="52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c r="AA521" s="36"/>
    </row>
    <row r="522">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c r="AA522" s="36"/>
    </row>
    <row r="523">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c r="AA523" s="36"/>
    </row>
    <row r="524">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c r="AA524" s="36"/>
    </row>
    <row r="5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c r="AA525" s="36"/>
    </row>
    <row r="526">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c r="AA526" s="36"/>
    </row>
    <row r="527">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c r="AA527" s="36"/>
    </row>
    <row r="528">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c r="AA528" s="36"/>
    </row>
    <row r="529">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c r="AA529" s="36"/>
    </row>
    <row r="530">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c r="AA530" s="36"/>
    </row>
    <row r="53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c r="AA531" s="36"/>
    </row>
    <row r="532">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c r="AA532" s="36"/>
    </row>
    <row r="533">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c r="AA533" s="36"/>
    </row>
    <row r="534">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c r="AA534" s="36"/>
    </row>
    <row r="53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c r="AA535" s="36"/>
    </row>
    <row r="536">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c r="AA536" s="36"/>
    </row>
    <row r="537">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c r="AA537" s="36"/>
    </row>
    <row r="538">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c r="AA538" s="36"/>
    </row>
    <row r="539">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c r="AA539" s="36"/>
    </row>
    <row r="540">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c r="AA540" s="36"/>
    </row>
    <row r="54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c r="AA541" s="36"/>
    </row>
    <row r="542">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c r="AA542" s="36"/>
    </row>
    <row r="543">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c r="AA543" s="36"/>
    </row>
    <row r="544">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c r="AA544" s="36"/>
    </row>
    <row r="54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c r="AA545" s="36"/>
    </row>
    <row r="546">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c r="AA546" s="36"/>
    </row>
    <row r="547">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c r="AA547" s="36"/>
    </row>
    <row r="548">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c r="AA548" s="36"/>
    </row>
    <row r="549">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c r="AA549" s="36"/>
    </row>
    <row r="550">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c r="AA550" s="36"/>
    </row>
    <row r="55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c r="AA551" s="36"/>
    </row>
    <row r="552">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c r="AA552" s="36"/>
    </row>
    <row r="553">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c r="AA553" s="36"/>
    </row>
    <row r="554">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c r="AA554" s="36"/>
    </row>
    <row r="55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c r="AA555" s="36"/>
    </row>
    <row r="556">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c r="AA556" s="36"/>
    </row>
    <row r="557">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c r="AA557" s="36"/>
    </row>
    <row r="558">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c r="AA558" s="36"/>
    </row>
    <row r="559">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c r="AA559" s="36"/>
    </row>
    <row r="560">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c r="AA560" s="36"/>
    </row>
    <row r="56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c r="AA561" s="36"/>
    </row>
    <row r="562">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c r="AA562" s="36"/>
    </row>
    <row r="563">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c r="AA563" s="36"/>
    </row>
    <row r="564">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c r="AA564" s="36"/>
    </row>
    <row r="56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c r="AA565" s="36"/>
    </row>
    <row r="566">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c r="AA566" s="36"/>
    </row>
    <row r="567">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c r="AA567" s="36"/>
    </row>
    <row r="568">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c r="AA568" s="36"/>
    </row>
    <row r="569">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c r="AA569" s="36"/>
    </row>
    <row r="570">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c r="AA570" s="36"/>
    </row>
    <row r="57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c r="AA571" s="36"/>
    </row>
    <row r="572">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c r="AA572" s="36"/>
    </row>
    <row r="573">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c r="AA573" s="36"/>
    </row>
    <row r="574">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c r="AA574" s="36"/>
    </row>
    <row r="57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c r="AA575" s="36"/>
    </row>
    <row r="576">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c r="AA576" s="36"/>
    </row>
    <row r="577">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c r="AA577" s="36"/>
    </row>
    <row r="578">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c r="AA578" s="36"/>
    </row>
    <row r="579">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c r="AA579" s="36"/>
    </row>
    <row r="580">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c r="AA580" s="36"/>
    </row>
    <row r="58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c r="AA581" s="36"/>
    </row>
    <row r="582">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c r="AA582" s="36"/>
    </row>
    <row r="583">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c r="AA583" s="36"/>
    </row>
    <row r="584">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c r="AA584" s="36"/>
    </row>
    <row r="58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c r="AA585" s="36"/>
    </row>
    <row r="586">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c r="AA586" s="36"/>
    </row>
    <row r="587">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c r="AA587" s="36"/>
    </row>
    <row r="588">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c r="AA588" s="36"/>
    </row>
    <row r="589">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c r="AA589" s="36"/>
    </row>
    <row r="590">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c r="AA590" s="36"/>
    </row>
    <row r="59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c r="AA591" s="36"/>
    </row>
    <row r="592">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c r="AA592" s="36"/>
    </row>
    <row r="593">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c r="AA593" s="36"/>
    </row>
    <row r="594">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c r="AA594" s="36"/>
    </row>
    <row r="59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c r="AA595" s="36"/>
    </row>
    <row r="596">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c r="AA596" s="36"/>
    </row>
    <row r="597">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c r="AA597" s="36"/>
    </row>
    <row r="598">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c r="AA598" s="36"/>
    </row>
    <row r="599">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c r="AA599" s="36"/>
    </row>
    <row r="600">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c r="AA600" s="36"/>
    </row>
    <row r="60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c r="AA601" s="36"/>
    </row>
    <row r="602">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c r="AA602" s="36"/>
    </row>
    <row r="603">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c r="AA603" s="36"/>
    </row>
    <row r="604">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c r="AA604" s="36"/>
    </row>
    <row r="60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c r="AA605" s="36"/>
    </row>
    <row r="606">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c r="AA606" s="36"/>
    </row>
    <row r="607">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c r="AA607" s="36"/>
    </row>
    <row r="608">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c r="AA608" s="36"/>
    </row>
    <row r="609">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c r="AA609" s="36"/>
    </row>
    <row r="610">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c r="AA610" s="36"/>
    </row>
    <row r="61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c r="AA611" s="36"/>
    </row>
    <row r="612">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c r="AA612" s="36"/>
    </row>
    <row r="613">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c r="AA613" s="36"/>
    </row>
    <row r="614">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c r="AA614" s="36"/>
    </row>
    <row r="61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c r="AA615" s="36"/>
    </row>
    <row r="616">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c r="AA616" s="36"/>
    </row>
    <row r="617">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c r="AA617" s="36"/>
    </row>
    <row r="618">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c r="AA618" s="36"/>
    </row>
    <row r="619">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c r="AA619" s="36"/>
    </row>
    <row r="620">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c r="AA620" s="36"/>
    </row>
    <row r="62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c r="AA621" s="36"/>
    </row>
    <row r="622">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c r="AA622" s="36"/>
    </row>
    <row r="623">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c r="AA623" s="36"/>
    </row>
    <row r="624">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c r="AA624" s="36"/>
    </row>
    <row r="6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c r="AA625" s="36"/>
    </row>
    <row r="626">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c r="AA626" s="36"/>
    </row>
    <row r="627">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c r="AA627" s="36"/>
    </row>
    <row r="628">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c r="AA628" s="36"/>
    </row>
    <row r="629">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c r="AA629" s="36"/>
    </row>
    <row r="630">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c r="AA630" s="36"/>
    </row>
    <row r="63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c r="AA631" s="36"/>
    </row>
    <row r="632">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c r="AA632" s="36"/>
    </row>
    <row r="633">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c r="AA633" s="36"/>
    </row>
    <row r="634">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c r="AA634" s="36"/>
    </row>
    <row r="63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c r="AA635" s="36"/>
    </row>
    <row r="636">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c r="AA636" s="36"/>
    </row>
    <row r="637">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c r="AA637" s="36"/>
    </row>
    <row r="638">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c r="AA638" s="36"/>
    </row>
    <row r="639">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c r="AA639" s="36"/>
    </row>
    <row r="640">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c r="AA640" s="36"/>
    </row>
    <row r="64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c r="AA641" s="36"/>
    </row>
    <row r="642">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c r="AA642" s="36"/>
    </row>
    <row r="643">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c r="AA643" s="36"/>
    </row>
    <row r="644">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c r="AA644" s="36"/>
    </row>
    <row r="64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c r="AA645" s="36"/>
    </row>
    <row r="646">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c r="AA646" s="36"/>
    </row>
    <row r="647">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c r="AA647" s="36"/>
    </row>
    <row r="648">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c r="AA648" s="36"/>
    </row>
    <row r="649">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c r="AA649" s="36"/>
    </row>
    <row r="650">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c r="AA650" s="36"/>
    </row>
    <row r="65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c r="AA651" s="36"/>
    </row>
    <row r="652">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c r="AA652" s="36"/>
    </row>
    <row r="653">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c r="AA653" s="36"/>
    </row>
    <row r="654">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c r="AA654" s="36"/>
    </row>
    <row r="65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c r="AA655" s="36"/>
    </row>
    <row r="656">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c r="AA656" s="36"/>
    </row>
    <row r="657">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c r="AA657" s="36"/>
    </row>
    <row r="658">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c r="AA658" s="36"/>
    </row>
    <row r="659">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c r="AA659" s="36"/>
    </row>
    <row r="660">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c r="AA660" s="36"/>
    </row>
    <row r="66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c r="AA661" s="36"/>
    </row>
    <row r="662">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c r="AA662" s="36"/>
    </row>
    <row r="663">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c r="AA663" s="36"/>
    </row>
    <row r="664">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c r="AA664" s="36"/>
    </row>
    <row r="66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c r="AA665" s="36"/>
    </row>
    <row r="666">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c r="AA666" s="36"/>
    </row>
    <row r="667">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c r="AA667" s="36"/>
    </row>
    <row r="668">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c r="AA668" s="36"/>
    </row>
    <row r="669">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c r="AA669" s="36"/>
    </row>
    <row r="670">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c r="AA670" s="36"/>
    </row>
    <row r="67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c r="AA671" s="36"/>
    </row>
    <row r="672">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c r="AA672" s="36"/>
    </row>
    <row r="673">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c r="AA673" s="36"/>
    </row>
    <row r="674">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c r="AA674" s="36"/>
    </row>
    <row r="67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c r="AA675" s="36"/>
    </row>
    <row r="676">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c r="AA676" s="36"/>
    </row>
    <row r="677">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c r="AA677" s="36"/>
    </row>
    <row r="678">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c r="AA678" s="36"/>
    </row>
    <row r="679">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c r="AA679" s="36"/>
    </row>
    <row r="680">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c r="AA680" s="36"/>
    </row>
    <row r="68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c r="AA681" s="36"/>
    </row>
    <row r="682">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c r="AA682" s="36"/>
    </row>
    <row r="683">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c r="AA683" s="36"/>
    </row>
    <row r="684">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c r="AA684" s="36"/>
    </row>
    <row r="68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c r="AA685" s="36"/>
    </row>
    <row r="686">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c r="AA686" s="36"/>
    </row>
    <row r="687">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c r="AA687" s="36"/>
    </row>
    <row r="688">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c r="AA688" s="36"/>
    </row>
    <row r="689">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c r="AA689" s="36"/>
    </row>
    <row r="690">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c r="AA690" s="36"/>
    </row>
    <row r="69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c r="AA691" s="36"/>
    </row>
    <row r="692">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c r="AA692" s="36"/>
    </row>
    <row r="693">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c r="AA693" s="36"/>
    </row>
    <row r="694">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c r="AA694" s="36"/>
    </row>
    <row r="69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c r="AA695" s="36"/>
    </row>
    <row r="696">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c r="AA696" s="36"/>
    </row>
    <row r="697">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c r="AA697" s="36"/>
    </row>
    <row r="698">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c r="AA698" s="36"/>
    </row>
    <row r="699">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c r="AA699" s="36"/>
    </row>
    <row r="700">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c r="AA700" s="36"/>
    </row>
    <row r="70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c r="AA701" s="36"/>
    </row>
    <row r="702">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c r="AA702" s="36"/>
    </row>
    <row r="703">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c r="AA703" s="36"/>
    </row>
    <row r="704">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c r="AA704" s="36"/>
    </row>
    <row r="70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c r="AA705" s="36"/>
    </row>
    <row r="706">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c r="AA706" s="36"/>
    </row>
    <row r="707">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c r="AA707" s="36"/>
    </row>
    <row r="708">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c r="AA708" s="36"/>
    </row>
    <row r="709">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c r="AA709" s="36"/>
    </row>
    <row r="710">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c r="AA710" s="36"/>
    </row>
    <row r="71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c r="AA711" s="36"/>
    </row>
    <row r="712">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c r="AA712" s="36"/>
    </row>
    <row r="713">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c r="AA713" s="36"/>
    </row>
    <row r="714">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c r="AA714" s="36"/>
    </row>
    <row r="71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c r="AA715" s="36"/>
    </row>
    <row r="716">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c r="AA716" s="36"/>
    </row>
    <row r="717">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c r="AA717" s="36"/>
    </row>
    <row r="718">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c r="AA718" s="36"/>
    </row>
    <row r="719">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c r="AA719" s="36"/>
    </row>
    <row r="720">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c r="AA720" s="36"/>
    </row>
    <row r="72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c r="AA721" s="36"/>
    </row>
    <row r="722">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c r="AA722" s="36"/>
    </row>
    <row r="723">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c r="AA723" s="36"/>
    </row>
    <row r="724">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c r="AA724" s="36"/>
    </row>
    <row r="7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c r="AA725" s="36"/>
    </row>
    <row r="726">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c r="AA726" s="36"/>
    </row>
    <row r="727">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c r="AA727" s="36"/>
    </row>
    <row r="728">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c r="AA728" s="36"/>
    </row>
    <row r="729">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c r="AA729" s="36"/>
    </row>
    <row r="730">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c r="AA730" s="36"/>
    </row>
    <row r="73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c r="AA731" s="36"/>
    </row>
    <row r="732">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c r="AA732" s="36"/>
    </row>
    <row r="733">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c r="AA733" s="36"/>
    </row>
    <row r="734">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c r="AA734" s="36"/>
    </row>
    <row r="73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c r="AA735" s="36"/>
    </row>
    <row r="736">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c r="AA736" s="36"/>
    </row>
    <row r="737">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c r="AA737" s="36"/>
    </row>
    <row r="738">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c r="AA738" s="36"/>
    </row>
    <row r="739">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c r="AA739" s="36"/>
    </row>
    <row r="740">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c r="AA740" s="36"/>
    </row>
    <row r="74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c r="AA741" s="36"/>
    </row>
    <row r="742">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c r="AA742" s="36"/>
    </row>
    <row r="743">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c r="AA743" s="36"/>
    </row>
    <row r="744">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c r="AA744" s="36"/>
    </row>
    <row r="74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c r="AA745" s="36"/>
    </row>
    <row r="746">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c r="AA746" s="36"/>
    </row>
    <row r="747">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c r="AA747" s="36"/>
    </row>
    <row r="748">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c r="AA748" s="36"/>
    </row>
    <row r="749">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c r="AA749" s="36"/>
    </row>
    <row r="750">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c r="AA750" s="36"/>
    </row>
    <row r="75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c r="AA751" s="36"/>
    </row>
    <row r="752">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c r="AA752" s="36"/>
    </row>
    <row r="753">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c r="AA753" s="36"/>
    </row>
    <row r="754">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c r="AA754" s="36"/>
    </row>
    <row r="75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c r="AA755" s="36"/>
    </row>
    <row r="756">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c r="AA756" s="36"/>
    </row>
    <row r="757">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c r="AA757" s="36"/>
    </row>
    <row r="758">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c r="AA758" s="36"/>
    </row>
    <row r="759">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c r="AA759" s="36"/>
    </row>
    <row r="760">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c r="AA760" s="36"/>
    </row>
    <row r="76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c r="AA761" s="36"/>
    </row>
    <row r="762">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c r="AA762" s="36"/>
    </row>
    <row r="763">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c r="AA763" s="36"/>
    </row>
    <row r="764">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c r="AA764" s="36"/>
    </row>
    <row r="76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c r="AA765" s="36"/>
    </row>
    <row r="766">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c r="AA766" s="36"/>
    </row>
    <row r="767">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c r="AA767" s="36"/>
    </row>
    <row r="768">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c r="AA768" s="36"/>
    </row>
    <row r="769">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c r="AA769" s="36"/>
    </row>
    <row r="770">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c r="AA770" s="36"/>
    </row>
    <row r="77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c r="AA771" s="36"/>
    </row>
    <row r="772">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c r="AA772" s="36"/>
    </row>
    <row r="773">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c r="AA773" s="36"/>
    </row>
    <row r="774">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c r="AA774" s="36"/>
    </row>
    <row r="77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c r="AA775" s="36"/>
    </row>
    <row r="776">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c r="AA776" s="36"/>
    </row>
    <row r="777">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c r="AA777" s="36"/>
    </row>
    <row r="778">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c r="AA778" s="36"/>
    </row>
    <row r="779">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c r="AA779" s="36"/>
    </row>
    <row r="780">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c r="AA780" s="36"/>
    </row>
    <row r="78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c r="AA781" s="36"/>
    </row>
    <row r="782">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c r="AA782" s="36"/>
    </row>
    <row r="783">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c r="AA783" s="36"/>
    </row>
    <row r="784">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c r="AA784" s="36"/>
    </row>
    <row r="78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c r="AA785" s="36"/>
    </row>
    <row r="786">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c r="AA786" s="36"/>
    </row>
    <row r="787">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c r="AA787" s="36"/>
    </row>
    <row r="788">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c r="AA788" s="36"/>
    </row>
    <row r="789">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c r="AA789" s="36"/>
    </row>
    <row r="790">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c r="AA790" s="36"/>
    </row>
    <row r="79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c r="AA791" s="36"/>
    </row>
    <row r="792">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c r="AA792" s="36"/>
    </row>
    <row r="793">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c r="AA793" s="36"/>
    </row>
    <row r="794">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c r="AA794" s="36"/>
    </row>
    <row r="79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c r="AA795" s="36"/>
    </row>
    <row r="796">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c r="AA796" s="36"/>
    </row>
    <row r="797">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c r="AA797" s="36"/>
    </row>
    <row r="798">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c r="AA798" s="36"/>
    </row>
    <row r="799">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c r="AA799" s="36"/>
    </row>
    <row r="800">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c r="AA800" s="36"/>
    </row>
    <row r="80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c r="AA801" s="36"/>
    </row>
    <row r="802">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c r="AA802" s="36"/>
    </row>
    <row r="803">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c r="AA803" s="36"/>
    </row>
    <row r="804">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c r="AA804" s="36"/>
    </row>
    <row r="80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c r="AA805" s="36"/>
    </row>
    <row r="806">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c r="AA806" s="36"/>
    </row>
    <row r="807">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c r="AA807" s="36"/>
    </row>
    <row r="808">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c r="AA808" s="36"/>
    </row>
    <row r="809">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c r="AA809" s="36"/>
    </row>
    <row r="810">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c r="AA810" s="36"/>
    </row>
    <row r="81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c r="AA811" s="36"/>
    </row>
    <row r="812">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c r="AA812" s="36"/>
    </row>
    <row r="813">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c r="AA813" s="36"/>
    </row>
    <row r="814">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c r="AA814" s="36"/>
    </row>
    <row r="81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c r="AA815" s="36"/>
    </row>
    <row r="816">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c r="AA816" s="36"/>
    </row>
    <row r="817">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c r="AA817" s="36"/>
    </row>
    <row r="818">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c r="AA818" s="36"/>
    </row>
    <row r="819">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c r="AA819" s="36"/>
    </row>
    <row r="820">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c r="AA820" s="36"/>
    </row>
    <row r="82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c r="AA821" s="36"/>
    </row>
    <row r="822">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c r="AA822" s="36"/>
    </row>
    <row r="823">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c r="AA823" s="36"/>
    </row>
    <row r="824">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c r="AA824" s="36"/>
    </row>
    <row r="8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c r="AA825" s="36"/>
    </row>
    <row r="826">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c r="AA826" s="36"/>
    </row>
    <row r="827">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c r="AA827" s="36"/>
    </row>
    <row r="828">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c r="AA828" s="36"/>
    </row>
    <row r="829">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c r="AA829" s="36"/>
    </row>
    <row r="830">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c r="AA830" s="36"/>
    </row>
    <row r="83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c r="AA831" s="36"/>
    </row>
    <row r="832">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c r="AA832" s="36"/>
    </row>
    <row r="833">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c r="AA833" s="36"/>
    </row>
    <row r="834">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c r="AA834" s="36"/>
    </row>
    <row r="83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c r="AA835" s="36"/>
    </row>
    <row r="836">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c r="AA836" s="36"/>
    </row>
    <row r="837">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c r="AA837" s="36"/>
    </row>
    <row r="838">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c r="AA838" s="36"/>
    </row>
    <row r="839">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c r="AA839" s="36"/>
    </row>
    <row r="840">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c r="AA840" s="36"/>
    </row>
    <row r="841">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c r="AA841" s="36"/>
    </row>
    <row r="842">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c r="AA842" s="36"/>
    </row>
    <row r="843">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c r="AA843" s="36"/>
    </row>
    <row r="844">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c r="AA844" s="36"/>
    </row>
    <row r="84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c r="AA845" s="36"/>
    </row>
    <row r="846">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c r="AA846" s="36"/>
    </row>
    <row r="847">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c r="AA847" s="36"/>
    </row>
    <row r="848">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c r="AA848" s="36"/>
    </row>
    <row r="849">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c r="AA849" s="36"/>
    </row>
    <row r="850">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c r="AA850" s="36"/>
    </row>
    <row r="851">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c r="AA851" s="36"/>
    </row>
    <row r="852">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c r="AA852" s="36"/>
    </row>
    <row r="853">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c r="AA853" s="36"/>
    </row>
    <row r="854">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c r="AA854" s="36"/>
    </row>
    <row r="85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c r="AA855" s="36"/>
    </row>
    <row r="856">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c r="AA856" s="36"/>
    </row>
    <row r="857">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c r="AA857" s="36"/>
    </row>
    <row r="858">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c r="AA858" s="36"/>
    </row>
    <row r="859">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c r="AA859" s="36"/>
    </row>
    <row r="860">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c r="AA860" s="36"/>
    </row>
    <row r="861">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c r="AA861" s="36"/>
    </row>
    <row r="862">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c r="AA862" s="36"/>
    </row>
    <row r="863">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c r="AA863" s="36"/>
    </row>
    <row r="864">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c r="AA864" s="36"/>
    </row>
    <row r="86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c r="AA865" s="36"/>
    </row>
    <row r="866">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c r="AA866" s="36"/>
    </row>
    <row r="867">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c r="AA867" s="36"/>
    </row>
    <row r="868">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c r="AA868" s="36"/>
    </row>
    <row r="869">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c r="AA869" s="36"/>
    </row>
    <row r="870">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c r="AA870" s="36"/>
    </row>
    <row r="871">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c r="AA871" s="36"/>
    </row>
    <row r="872">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c r="AA872" s="36"/>
    </row>
    <row r="873">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c r="AA873" s="36"/>
    </row>
    <row r="874">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c r="AA874" s="36"/>
    </row>
    <row r="87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c r="AA875" s="36"/>
    </row>
    <row r="876">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c r="AA876" s="36"/>
    </row>
    <row r="877">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c r="AA877" s="36"/>
    </row>
    <row r="878">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c r="AA878" s="36"/>
    </row>
    <row r="879">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c r="AA879" s="36"/>
    </row>
    <row r="880">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c r="AA880" s="36"/>
    </row>
    <row r="881">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c r="AA881" s="36"/>
    </row>
    <row r="882">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c r="AA882" s="36"/>
    </row>
    <row r="883">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c r="AA883" s="36"/>
    </row>
    <row r="884">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c r="AA884" s="36"/>
    </row>
    <row r="88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c r="AA885" s="36"/>
    </row>
    <row r="886">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c r="AA886" s="36"/>
    </row>
    <row r="887">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c r="AA887" s="36"/>
    </row>
    <row r="888">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c r="AA888" s="36"/>
    </row>
    <row r="889">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c r="AA889" s="36"/>
    </row>
    <row r="890">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c r="AA890" s="36"/>
    </row>
    <row r="891">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c r="AA891" s="36"/>
    </row>
    <row r="892">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c r="AA892" s="36"/>
    </row>
    <row r="893">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c r="AA893" s="36"/>
    </row>
    <row r="894">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c r="AA894" s="36"/>
    </row>
    <row r="89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c r="AA895" s="36"/>
    </row>
    <row r="896">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c r="AA896" s="36"/>
    </row>
    <row r="897">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c r="AA897" s="36"/>
    </row>
    <row r="898">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c r="AA898" s="36"/>
    </row>
    <row r="899">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c r="AA899" s="36"/>
    </row>
    <row r="900">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c r="AA900" s="36"/>
    </row>
    <row r="901">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c r="AA901" s="36"/>
    </row>
    <row r="902">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c r="AA902" s="36"/>
    </row>
    <row r="903">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c r="AA903" s="36"/>
    </row>
    <row r="904">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c r="AA904" s="36"/>
    </row>
    <row r="90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c r="AA905" s="36"/>
    </row>
    <row r="906">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c r="AA906" s="36"/>
    </row>
    <row r="907">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c r="AA907" s="36"/>
    </row>
    <row r="908">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c r="AA908" s="36"/>
    </row>
    <row r="909">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c r="AA909" s="36"/>
    </row>
    <row r="910">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c r="AA910" s="36"/>
    </row>
    <row r="911">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c r="AA911" s="36"/>
    </row>
    <row r="912">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c r="AA912" s="36"/>
    </row>
    <row r="913">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c r="AA913" s="36"/>
    </row>
    <row r="914">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c r="AA914" s="36"/>
    </row>
    <row r="91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c r="AA915" s="36"/>
    </row>
    <row r="916">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c r="AA916" s="36"/>
    </row>
    <row r="917">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c r="AA917" s="36"/>
    </row>
    <row r="918">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c r="AA918" s="36"/>
    </row>
    <row r="919">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c r="AA919" s="36"/>
    </row>
    <row r="920">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c r="AA920" s="36"/>
    </row>
    <row r="921">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c r="AA921" s="36"/>
    </row>
    <row r="922">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c r="AA922" s="36"/>
    </row>
    <row r="923">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c r="AA923" s="36"/>
    </row>
    <row r="924">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c r="AA924" s="36"/>
    </row>
    <row r="9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c r="AA925" s="36"/>
    </row>
    <row r="926">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c r="AA926" s="36"/>
    </row>
    <row r="927">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c r="AA927" s="36"/>
    </row>
    <row r="928">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c r="AA928" s="36"/>
    </row>
    <row r="929">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c r="AA929" s="36"/>
    </row>
    <row r="930">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c r="AA930" s="36"/>
    </row>
    <row r="931">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c r="AA931" s="36"/>
    </row>
    <row r="932">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c r="AA932" s="36"/>
    </row>
    <row r="933">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c r="AA933" s="36"/>
    </row>
    <row r="934">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c r="AA934" s="36"/>
    </row>
    <row r="93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c r="AA935" s="36"/>
    </row>
    <row r="936">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c r="AA936" s="36"/>
    </row>
    <row r="937">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c r="AA937" s="36"/>
    </row>
    <row r="938">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c r="AA938" s="36"/>
    </row>
    <row r="939">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c r="AA939" s="36"/>
    </row>
    <row r="940">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c r="AA940" s="36"/>
    </row>
    <row r="941">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c r="AA941" s="36"/>
    </row>
    <row r="942">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c r="AA942" s="36"/>
    </row>
    <row r="943">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c r="AA943" s="36"/>
    </row>
    <row r="944">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c r="AA944" s="36"/>
    </row>
    <row r="94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c r="AA945" s="36"/>
    </row>
    <row r="946">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c r="AA946" s="36"/>
    </row>
    <row r="947">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c r="AA947" s="36"/>
    </row>
    <row r="948">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c r="AA948" s="36"/>
    </row>
    <row r="949">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c r="AA949" s="36"/>
    </row>
    <row r="950">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c r="AA950" s="36"/>
    </row>
    <row r="951">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c r="AA951" s="36"/>
    </row>
    <row r="952">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c r="AA952" s="36"/>
    </row>
    <row r="953">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c r="AA953" s="36"/>
    </row>
    <row r="954">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c r="AA954" s="36"/>
    </row>
    <row r="95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c r="AA955" s="36"/>
    </row>
    <row r="956">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c r="AA956" s="36"/>
    </row>
    <row r="957">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c r="AA957" s="36"/>
    </row>
    <row r="958">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c r="AA958" s="36"/>
    </row>
    <row r="959">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c r="AA959" s="36"/>
    </row>
    <row r="960">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c r="AA960" s="36"/>
    </row>
    <row r="961">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c r="AA961" s="36"/>
    </row>
    <row r="962">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c r="AA962" s="36"/>
    </row>
    <row r="963">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c r="AA963" s="36"/>
    </row>
    <row r="964">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c r="AA964" s="36"/>
    </row>
    <row r="96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c r="AA965" s="36"/>
    </row>
    <row r="966">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c r="AA966" s="36"/>
    </row>
    <row r="967">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c r="AA967" s="36"/>
    </row>
    <row r="968">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c r="AA968" s="36"/>
    </row>
    <row r="969">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c r="AA969" s="36"/>
    </row>
    <row r="970">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c r="AA970" s="36"/>
    </row>
    <row r="971">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c r="AA971" s="36"/>
    </row>
    <row r="972">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c r="AA972" s="36"/>
    </row>
    <row r="973">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c r="AA973" s="36"/>
    </row>
    <row r="974">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c r="AA974" s="36"/>
    </row>
    <row r="97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c r="AA975" s="36"/>
    </row>
    <row r="976">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c r="AA976" s="36"/>
    </row>
    <row r="977">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c r="AA977" s="36"/>
    </row>
    <row r="978">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c r="AA978" s="36"/>
    </row>
    <row r="979">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c r="AA979" s="36"/>
    </row>
    <row r="980">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c r="AA980" s="36"/>
    </row>
    <row r="981">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c r="AA981" s="36"/>
    </row>
    <row r="982">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c r="AA982" s="36"/>
    </row>
    <row r="983">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c r="AA983" s="36"/>
    </row>
    <row r="984">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c r="AA984" s="36"/>
    </row>
    <row r="98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c r="AA985" s="36"/>
    </row>
    <row r="986">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c r="AA986" s="36"/>
    </row>
    <row r="987">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c r="AA987" s="36"/>
    </row>
    <row r="988">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c r="AA988" s="36"/>
    </row>
    <row r="989">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c r="AA989" s="36"/>
    </row>
    <row r="990">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c r="AA990" s="36"/>
    </row>
    <row r="991">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c r="AA991" s="36"/>
    </row>
    <row r="992">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c r="AA992" s="36"/>
    </row>
    <row r="993">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c r="AA993" s="36"/>
    </row>
    <row r="994">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c r="AA994" s="36"/>
    </row>
    <row r="99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c r="AA995" s="36"/>
    </row>
    <row r="996">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c r="AA996" s="36"/>
    </row>
    <row r="997">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c r="AA997" s="36"/>
    </row>
    <row r="998">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c r="AA998" s="36"/>
    </row>
    <row r="999">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c r="AA999" s="36"/>
    </row>
  </sheetData>
  <mergeCells count="8">
    <mergeCell ref="A1:A2"/>
    <mergeCell ref="B1:B2"/>
    <mergeCell ref="C1:D1"/>
    <mergeCell ref="E1:I1"/>
    <mergeCell ref="F2:G2"/>
    <mergeCell ref="C84:F84"/>
    <mergeCell ref="C85:F85"/>
    <mergeCell ref="C86:F86"/>
  </mergeCells>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80" t="s">
        <v>13</v>
      </c>
      <c r="B1" s="81" t="s">
        <v>14</v>
      </c>
      <c r="C1" s="82" t="s">
        <v>32</v>
      </c>
      <c r="D1" s="81" t="s">
        <v>33</v>
      </c>
      <c r="E1" s="82" t="s">
        <v>34</v>
      </c>
      <c r="F1" s="82" t="s">
        <v>35</v>
      </c>
      <c r="G1" s="82" t="s">
        <v>157</v>
      </c>
      <c r="H1" s="82" t="s">
        <v>37</v>
      </c>
      <c r="I1" s="83"/>
      <c r="J1" s="36"/>
      <c r="K1" s="36"/>
      <c r="L1" s="36"/>
      <c r="M1" s="36"/>
      <c r="N1" s="36"/>
      <c r="O1" s="36"/>
      <c r="P1" s="36"/>
      <c r="Q1" s="36"/>
      <c r="R1" s="36"/>
      <c r="S1" s="36"/>
      <c r="T1" s="36"/>
      <c r="U1" s="36"/>
      <c r="V1" s="36"/>
      <c r="W1" s="36"/>
      <c r="X1" s="36"/>
      <c r="Y1" s="36"/>
      <c r="Z1" s="36"/>
    </row>
    <row r="2">
      <c r="A2" s="84" t="s">
        <v>158</v>
      </c>
      <c r="B2" s="85">
        <v>518.0</v>
      </c>
      <c r="C2" s="86">
        <v>311.0</v>
      </c>
      <c r="D2" s="85">
        <v>207.0</v>
      </c>
      <c r="E2" s="86">
        <v>24.0</v>
      </c>
      <c r="F2" s="86">
        <v>307.0</v>
      </c>
      <c r="G2" s="86">
        <v>169.0</v>
      </c>
      <c r="H2" s="86">
        <v>18.0</v>
      </c>
      <c r="I2" s="87"/>
      <c r="J2" s="36"/>
      <c r="K2" s="36"/>
      <c r="L2" s="36"/>
      <c r="M2" s="36"/>
      <c r="N2" s="36"/>
      <c r="O2" s="36"/>
      <c r="P2" s="36"/>
      <c r="Q2" s="36"/>
      <c r="R2" s="36"/>
      <c r="S2" s="36"/>
      <c r="T2" s="36"/>
      <c r="U2" s="36"/>
      <c r="V2" s="36"/>
      <c r="W2" s="36"/>
      <c r="X2" s="36"/>
      <c r="Y2" s="36"/>
      <c r="Z2" s="36"/>
    </row>
    <row r="3">
      <c r="A3" s="84" t="s">
        <v>159</v>
      </c>
      <c r="B3" s="85">
        <v>262.0</v>
      </c>
      <c r="C3" s="86">
        <v>165.0</v>
      </c>
      <c r="D3" s="85">
        <v>97.0</v>
      </c>
      <c r="E3" s="86">
        <v>14.0</v>
      </c>
      <c r="F3" s="86">
        <v>143.0</v>
      </c>
      <c r="G3" s="86">
        <v>96.0</v>
      </c>
      <c r="H3" s="86">
        <v>9.0</v>
      </c>
      <c r="I3" s="87"/>
      <c r="J3" s="36"/>
      <c r="K3" s="36"/>
      <c r="L3" s="36"/>
      <c r="M3" s="36"/>
      <c r="N3" s="36"/>
      <c r="O3" s="36"/>
      <c r="P3" s="36"/>
      <c r="Q3" s="36"/>
      <c r="R3" s="36"/>
      <c r="S3" s="36"/>
      <c r="T3" s="36"/>
      <c r="U3" s="36"/>
      <c r="V3" s="36"/>
      <c r="W3" s="36"/>
      <c r="X3" s="36"/>
      <c r="Y3" s="36"/>
      <c r="Z3" s="36"/>
    </row>
    <row r="4">
      <c r="A4" s="84" t="s">
        <v>160</v>
      </c>
      <c r="B4" s="85">
        <v>441.0</v>
      </c>
      <c r="C4" s="86">
        <v>215.0</v>
      </c>
      <c r="D4" s="85">
        <v>226.0</v>
      </c>
      <c r="E4" s="86">
        <v>45.0</v>
      </c>
      <c r="F4" s="86">
        <v>196.0</v>
      </c>
      <c r="G4" s="86">
        <v>187.0</v>
      </c>
      <c r="H4" s="86">
        <v>13.0</v>
      </c>
      <c r="I4" s="87"/>
      <c r="J4" s="36"/>
      <c r="K4" s="36"/>
      <c r="L4" s="36"/>
      <c r="M4" s="36"/>
      <c r="N4" s="36"/>
      <c r="O4" s="36"/>
      <c r="P4" s="36"/>
      <c r="Q4" s="36"/>
      <c r="R4" s="36"/>
      <c r="S4" s="36"/>
      <c r="T4" s="36"/>
      <c r="U4" s="36"/>
      <c r="V4" s="36"/>
      <c r="W4" s="36"/>
      <c r="X4" s="36"/>
      <c r="Y4" s="36"/>
      <c r="Z4" s="36"/>
    </row>
    <row r="5">
      <c r="A5" s="84" t="s">
        <v>161</v>
      </c>
      <c r="B5" s="85">
        <v>736.0</v>
      </c>
      <c r="C5" s="86">
        <v>383.0</v>
      </c>
      <c r="D5" s="85">
        <v>353.0</v>
      </c>
      <c r="E5" s="86">
        <v>52.0</v>
      </c>
      <c r="F5" s="86">
        <v>407.0</v>
      </c>
      <c r="G5" s="86">
        <v>267.0</v>
      </c>
      <c r="H5" s="86">
        <v>10.0</v>
      </c>
      <c r="I5" s="87"/>
      <c r="J5" s="36"/>
      <c r="K5" s="36"/>
      <c r="L5" s="36"/>
      <c r="M5" s="36"/>
      <c r="N5" s="36"/>
      <c r="O5" s="36"/>
      <c r="P5" s="36"/>
      <c r="Q5" s="36"/>
      <c r="R5" s="36"/>
      <c r="S5" s="36"/>
      <c r="T5" s="36"/>
      <c r="U5" s="36"/>
      <c r="V5" s="36"/>
      <c r="W5" s="36"/>
      <c r="X5" s="36"/>
      <c r="Y5" s="36"/>
      <c r="Z5" s="36"/>
    </row>
    <row r="6">
      <c r="A6" s="84" t="s">
        <v>162</v>
      </c>
      <c r="B6" s="85">
        <v>431.0</v>
      </c>
      <c r="C6" s="86">
        <v>225.0</v>
      </c>
      <c r="D6" s="85">
        <v>206.0</v>
      </c>
      <c r="E6" s="86">
        <v>28.0</v>
      </c>
      <c r="F6" s="86">
        <v>255.0</v>
      </c>
      <c r="G6" s="86">
        <v>140.0</v>
      </c>
      <c r="H6" s="86">
        <v>8.0</v>
      </c>
      <c r="I6" s="87"/>
      <c r="J6" s="36"/>
      <c r="K6" s="36"/>
      <c r="L6" s="36"/>
      <c r="M6" s="36"/>
      <c r="N6" s="36"/>
      <c r="O6" s="36"/>
      <c r="P6" s="36"/>
      <c r="Q6" s="36"/>
      <c r="R6" s="36"/>
      <c r="S6" s="36"/>
      <c r="T6" s="36"/>
      <c r="U6" s="36"/>
      <c r="V6" s="36"/>
      <c r="W6" s="36"/>
      <c r="X6" s="36"/>
      <c r="Y6" s="36"/>
      <c r="Z6" s="36"/>
    </row>
    <row r="7">
      <c r="A7" s="84" t="s">
        <v>163</v>
      </c>
      <c r="B7" s="85">
        <v>1102.0</v>
      </c>
      <c r="C7" s="86">
        <v>550.0</v>
      </c>
      <c r="D7" s="85">
        <v>552.0</v>
      </c>
      <c r="E7" s="86">
        <v>60.0</v>
      </c>
      <c r="F7" s="86">
        <v>623.0</v>
      </c>
      <c r="G7" s="86">
        <v>404.0</v>
      </c>
      <c r="H7" s="86">
        <v>15.0</v>
      </c>
      <c r="I7" s="87"/>
      <c r="J7" s="36"/>
      <c r="K7" s="36"/>
      <c r="L7" s="36"/>
      <c r="M7" s="36"/>
      <c r="N7" s="36"/>
      <c r="O7" s="36"/>
      <c r="P7" s="36"/>
      <c r="Q7" s="36"/>
      <c r="R7" s="36"/>
      <c r="S7" s="36"/>
      <c r="T7" s="36"/>
      <c r="U7" s="36"/>
      <c r="V7" s="36"/>
      <c r="W7" s="36"/>
      <c r="X7" s="36"/>
      <c r="Y7" s="36"/>
      <c r="Z7" s="36"/>
    </row>
    <row r="8">
      <c r="A8" s="84" t="s">
        <v>164</v>
      </c>
      <c r="B8" s="85">
        <v>537.0</v>
      </c>
      <c r="C8" s="86">
        <v>248.0</v>
      </c>
      <c r="D8" s="85">
        <v>289.0</v>
      </c>
      <c r="E8" s="86">
        <v>43.0</v>
      </c>
      <c r="F8" s="86">
        <v>251.0</v>
      </c>
      <c r="G8" s="86">
        <v>230.0</v>
      </c>
      <c r="H8" s="86">
        <v>13.0</v>
      </c>
      <c r="I8" s="87"/>
      <c r="J8" s="36"/>
      <c r="K8" s="36"/>
      <c r="L8" s="36"/>
      <c r="M8" s="36"/>
      <c r="N8" s="36"/>
      <c r="O8" s="36"/>
      <c r="P8" s="36"/>
      <c r="Q8" s="36"/>
      <c r="R8" s="36"/>
      <c r="S8" s="36"/>
      <c r="T8" s="36"/>
      <c r="U8" s="36"/>
      <c r="V8" s="36"/>
      <c r="W8" s="36"/>
      <c r="X8" s="36"/>
      <c r="Y8" s="36"/>
      <c r="Z8" s="36"/>
    </row>
    <row r="9">
      <c r="A9" s="84" t="s">
        <v>165</v>
      </c>
      <c r="B9" s="85">
        <v>736.0</v>
      </c>
      <c r="C9" s="86">
        <v>379.0</v>
      </c>
      <c r="D9" s="85">
        <v>357.0</v>
      </c>
      <c r="E9" s="86">
        <v>57.0</v>
      </c>
      <c r="F9" s="86">
        <v>440.0</v>
      </c>
      <c r="G9" s="86">
        <v>232.0</v>
      </c>
      <c r="H9" s="86">
        <v>7.0</v>
      </c>
      <c r="I9" s="87"/>
      <c r="J9" s="36"/>
      <c r="K9" s="36"/>
      <c r="L9" s="36"/>
      <c r="M9" s="36"/>
      <c r="N9" s="36"/>
      <c r="O9" s="36"/>
      <c r="P9" s="36"/>
      <c r="Q9" s="36"/>
      <c r="R9" s="36"/>
      <c r="S9" s="36"/>
      <c r="T9" s="36"/>
      <c r="U9" s="36"/>
      <c r="V9" s="36"/>
      <c r="W9" s="36"/>
      <c r="X9" s="36"/>
      <c r="Y9" s="36"/>
      <c r="Z9" s="36"/>
    </row>
    <row r="10">
      <c r="A10" s="84" t="s">
        <v>166</v>
      </c>
      <c r="B10" s="85">
        <v>619.0</v>
      </c>
      <c r="C10" s="86">
        <v>314.0</v>
      </c>
      <c r="D10" s="85">
        <v>305.0</v>
      </c>
      <c r="E10" s="86">
        <v>45.0</v>
      </c>
      <c r="F10" s="86">
        <v>351.0</v>
      </c>
      <c r="G10" s="86">
        <v>216.0</v>
      </c>
      <c r="H10" s="86">
        <v>7.0</v>
      </c>
      <c r="I10" s="87"/>
      <c r="J10" s="36"/>
      <c r="K10" s="36"/>
      <c r="L10" s="36"/>
      <c r="M10" s="36"/>
      <c r="N10" s="36"/>
      <c r="O10" s="36"/>
      <c r="P10" s="36"/>
      <c r="Q10" s="36"/>
      <c r="R10" s="36"/>
      <c r="S10" s="36"/>
      <c r="T10" s="36"/>
      <c r="U10" s="36"/>
      <c r="V10" s="36"/>
      <c r="W10" s="36"/>
      <c r="X10" s="36"/>
      <c r="Y10" s="36"/>
      <c r="Z10" s="36"/>
    </row>
    <row r="11">
      <c r="A11" s="84" t="s">
        <v>167</v>
      </c>
      <c r="B11" s="85">
        <v>1495.0</v>
      </c>
      <c r="C11" s="86">
        <v>785.0</v>
      </c>
      <c r="D11" s="85">
        <v>710.0</v>
      </c>
      <c r="E11" s="86">
        <v>89.0</v>
      </c>
      <c r="F11" s="86">
        <v>993.0</v>
      </c>
      <c r="G11" s="86">
        <v>405.0</v>
      </c>
      <c r="H11" s="86">
        <v>8.0</v>
      </c>
      <c r="I11" s="87"/>
      <c r="J11" s="36"/>
      <c r="K11" s="36"/>
      <c r="L11" s="36"/>
      <c r="M11" s="36"/>
      <c r="N11" s="36"/>
      <c r="O11" s="36"/>
      <c r="P11" s="36"/>
      <c r="Q11" s="36"/>
      <c r="R11" s="36"/>
      <c r="S11" s="36"/>
      <c r="T11" s="36"/>
      <c r="U11" s="36"/>
      <c r="V11" s="36"/>
      <c r="W11" s="36"/>
      <c r="X11" s="36"/>
      <c r="Y11" s="36"/>
      <c r="Z11" s="36"/>
    </row>
    <row r="12">
      <c r="A12" s="84" t="s">
        <v>168</v>
      </c>
      <c r="B12" s="85">
        <v>382.0</v>
      </c>
      <c r="C12" s="86">
        <v>195.0</v>
      </c>
      <c r="D12" s="85">
        <v>187.0</v>
      </c>
      <c r="E12" s="86">
        <v>23.0</v>
      </c>
      <c r="F12" s="86">
        <v>203.0</v>
      </c>
      <c r="G12" s="86">
        <v>145.0</v>
      </c>
      <c r="H12" s="86">
        <v>11.0</v>
      </c>
      <c r="I12" s="87"/>
      <c r="J12" s="36"/>
      <c r="K12" s="36"/>
      <c r="L12" s="36"/>
      <c r="M12" s="36"/>
      <c r="N12" s="36"/>
      <c r="O12" s="36"/>
      <c r="P12" s="36"/>
      <c r="Q12" s="36"/>
      <c r="R12" s="36"/>
      <c r="S12" s="36"/>
      <c r="T12" s="36"/>
      <c r="U12" s="36"/>
      <c r="V12" s="36"/>
      <c r="W12" s="36"/>
      <c r="X12" s="36"/>
      <c r="Y12" s="36"/>
      <c r="Z12" s="36"/>
    </row>
    <row r="13">
      <c r="A13" s="84" t="s">
        <v>169</v>
      </c>
      <c r="B13" s="85">
        <v>1021.0</v>
      </c>
      <c r="C13" s="86">
        <v>424.0</v>
      </c>
      <c r="D13" s="85">
        <v>597.0</v>
      </c>
      <c r="E13" s="86">
        <v>67.0</v>
      </c>
      <c r="F13" s="86">
        <v>473.0</v>
      </c>
      <c r="G13" s="86">
        <v>451.0</v>
      </c>
      <c r="H13" s="86">
        <v>30.0</v>
      </c>
      <c r="I13" s="87"/>
      <c r="J13" s="36"/>
      <c r="K13" s="36"/>
      <c r="L13" s="36"/>
      <c r="M13" s="36"/>
      <c r="N13" s="36"/>
      <c r="O13" s="36"/>
      <c r="P13" s="36"/>
      <c r="Q13" s="36"/>
      <c r="R13" s="36"/>
      <c r="S13" s="36"/>
      <c r="T13" s="36"/>
      <c r="U13" s="36"/>
      <c r="V13" s="36"/>
      <c r="W13" s="36"/>
      <c r="X13" s="36"/>
      <c r="Y13" s="36"/>
      <c r="Z13" s="36"/>
    </row>
    <row r="14">
      <c r="A14" s="84" t="s">
        <v>170</v>
      </c>
      <c r="B14" s="85">
        <v>853.0</v>
      </c>
      <c r="C14" s="86">
        <v>424.0</v>
      </c>
      <c r="D14" s="85">
        <v>429.0</v>
      </c>
      <c r="E14" s="86">
        <v>62.0</v>
      </c>
      <c r="F14" s="86">
        <v>451.0</v>
      </c>
      <c r="G14" s="86">
        <v>329.0</v>
      </c>
      <c r="H14" s="86">
        <v>11.0</v>
      </c>
      <c r="I14" s="87"/>
      <c r="J14" s="36"/>
      <c r="K14" s="36"/>
      <c r="L14" s="36"/>
      <c r="M14" s="36"/>
      <c r="N14" s="36"/>
      <c r="O14" s="36"/>
      <c r="P14" s="36"/>
      <c r="Q14" s="36"/>
      <c r="R14" s="36"/>
      <c r="S14" s="36"/>
      <c r="T14" s="36"/>
      <c r="U14" s="36"/>
      <c r="V14" s="36"/>
      <c r="W14" s="36"/>
      <c r="X14" s="36"/>
      <c r="Y14" s="36"/>
      <c r="Z14" s="36"/>
    </row>
    <row r="15">
      <c r="A15" s="84" t="s">
        <v>171</v>
      </c>
      <c r="B15" s="85">
        <v>706.0</v>
      </c>
      <c r="C15" s="86">
        <v>369.0</v>
      </c>
      <c r="D15" s="85">
        <v>337.0</v>
      </c>
      <c r="E15" s="86">
        <v>33.0</v>
      </c>
      <c r="F15" s="86">
        <v>414.0</v>
      </c>
      <c r="G15" s="86">
        <v>254.0</v>
      </c>
      <c r="H15" s="86">
        <v>5.0</v>
      </c>
      <c r="I15" s="87"/>
      <c r="J15" s="36"/>
      <c r="K15" s="36"/>
      <c r="L15" s="36"/>
      <c r="M15" s="36"/>
      <c r="N15" s="36"/>
      <c r="O15" s="36"/>
      <c r="P15" s="36"/>
      <c r="Q15" s="36"/>
      <c r="R15" s="36"/>
      <c r="S15" s="36"/>
      <c r="T15" s="36"/>
      <c r="U15" s="36"/>
      <c r="V15" s="36"/>
      <c r="W15" s="36"/>
      <c r="X15" s="36"/>
      <c r="Y15" s="36"/>
      <c r="Z15" s="36"/>
    </row>
    <row r="16">
      <c r="A16" s="84" t="s">
        <v>172</v>
      </c>
      <c r="B16" s="85">
        <v>324.0</v>
      </c>
      <c r="C16" s="86">
        <v>154.0</v>
      </c>
      <c r="D16" s="85">
        <v>170.0</v>
      </c>
      <c r="E16" s="86">
        <v>45.0</v>
      </c>
      <c r="F16" s="86">
        <v>157.0</v>
      </c>
      <c r="G16" s="86">
        <v>118.0</v>
      </c>
      <c r="H16" s="86">
        <v>4.0</v>
      </c>
      <c r="I16" s="87"/>
      <c r="J16" s="36"/>
      <c r="K16" s="36"/>
      <c r="L16" s="36"/>
      <c r="M16" s="36"/>
      <c r="N16" s="36"/>
      <c r="O16" s="36"/>
      <c r="P16" s="36"/>
      <c r="Q16" s="36"/>
      <c r="R16" s="36"/>
      <c r="S16" s="36"/>
      <c r="T16" s="36"/>
      <c r="U16" s="36"/>
      <c r="V16" s="36"/>
      <c r="W16" s="36"/>
      <c r="X16" s="36"/>
      <c r="Y16" s="36"/>
      <c r="Z16" s="36"/>
    </row>
    <row r="17">
      <c r="A17" s="84" t="s">
        <v>173</v>
      </c>
      <c r="B17" s="85">
        <v>1302.0</v>
      </c>
      <c r="C17" s="86">
        <v>666.0</v>
      </c>
      <c r="D17" s="85">
        <v>614.0</v>
      </c>
      <c r="E17" s="86">
        <v>38.0</v>
      </c>
      <c r="F17" s="86">
        <v>726.0</v>
      </c>
      <c r="G17" s="86">
        <v>528.0</v>
      </c>
      <c r="H17" s="86">
        <v>10.0</v>
      </c>
      <c r="I17" s="87"/>
      <c r="J17" s="36"/>
      <c r="K17" s="36"/>
      <c r="L17" s="36"/>
      <c r="M17" s="36"/>
      <c r="N17" s="36"/>
      <c r="O17" s="36"/>
      <c r="P17" s="36"/>
      <c r="Q17" s="36"/>
      <c r="R17" s="36"/>
      <c r="S17" s="36"/>
      <c r="T17" s="36"/>
      <c r="U17" s="36"/>
      <c r="V17" s="36"/>
      <c r="W17" s="36"/>
      <c r="X17" s="36"/>
      <c r="Y17" s="36"/>
      <c r="Z17" s="36"/>
    </row>
    <row r="18">
      <c r="A18" s="84" t="s">
        <v>174</v>
      </c>
      <c r="B18" s="85">
        <v>658.0</v>
      </c>
      <c r="C18" s="86">
        <v>346.0</v>
      </c>
      <c r="D18" s="85">
        <v>312.0</v>
      </c>
      <c r="E18" s="86">
        <v>47.0</v>
      </c>
      <c r="F18" s="86">
        <v>361.0</v>
      </c>
      <c r="G18" s="86">
        <v>232.0</v>
      </c>
      <c r="H18" s="86">
        <v>18.0</v>
      </c>
      <c r="I18" s="87"/>
      <c r="J18" s="36"/>
      <c r="K18" s="36"/>
      <c r="L18" s="36"/>
      <c r="M18" s="36"/>
      <c r="N18" s="36"/>
      <c r="O18" s="36"/>
      <c r="P18" s="36"/>
      <c r="Q18" s="36"/>
      <c r="R18" s="36"/>
      <c r="S18" s="36"/>
      <c r="T18" s="36"/>
      <c r="U18" s="36"/>
      <c r="V18" s="36"/>
      <c r="W18" s="36"/>
      <c r="X18" s="36"/>
      <c r="Y18" s="36"/>
      <c r="Z18" s="36"/>
    </row>
    <row r="19">
      <c r="A19" s="84" t="s">
        <v>175</v>
      </c>
      <c r="B19" s="85">
        <v>416.0</v>
      </c>
      <c r="C19" s="86">
        <v>187.0</v>
      </c>
      <c r="D19" s="85">
        <v>229.0</v>
      </c>
      <c r="E19" s="86">
        <v>38.0</v>
      </c>
      <c r="F19" s="86">
        <v>213.0</v>
      </c>
      <c r="G19" s="86">
        <v>160.0</v>
      </c>
      <c r="H19" s="86">
        <v>5.0</v>
      </c>
      <c r="I19" s="87"/>
      <c r="J19" s="36"/>
      <c r="K19" s="36"/>
      <c r="L19" s="36"/>
      <c r="M19" s="36"/>
      <c r="N19" s="36"/>
      <c r="O19" s="36"/>
      <c r="P19" s="36"/>
      <c r="Q19" s="36"/>
      <c r="R19" s="36"/>
      <c r="S19" s="36"/>
      <c r="T19" s="36"/>
      <c r="U19" s="36"/>
      <c r="V19" s="36"/>
      <c r="W19" s="36"/>
      <c r="X19" s="36"/>
      <c r="Y19" s="36"/>
      <c r="Z19" s="36"/>
    </row>
    <row r="20">
      <c r="A20" s="84" t="s">
        <v>176</v>
      </c>
      <c r="B20" s="85">
        <v>793.0</v>
      </c>
      <c r="C20" s="86">
        <v>416.0</v>
      </c>
      <c r="D20" s="85">
        <v>377.0</v>
      </c>
      <c r="E20" s="86">
        <v>34.0</v>
      </c>
      <c r="F20" s="86">
        <v>506.0</v>
      </c>
      <c r="G20" s="86">
        <v>242.0</v>
      </c>
      <c r="H20" s="86">
        <v>11.0</v>
      </c>
      <c r="I20" s="87"/>
      <c r="J20" s="36"/>
      <c r="K20" s="36"/>
      <c r="L20" s="36"/>
      <c r="M20" s="36"/>
      <c r="N20" s="36"/>
      <c r="O20" s="36"/>
      <c r="P20" s="36"/>
      <c r="Q20" s="36"/>
      <c r="R20" s="36"/>
      <c r="S20" s="36"/>
      <c r="T20" s="36"/>
      <c r="U20" s="36"/>
      <c r="V20" s="36"/>
      <c r="W20" s="36"/>
      <c r="X20" s="36"/>
      <c r="Y20" s="36"/>
      <c r="Z20" s="36"/>
    </row>
    <row r="21">
      <c r="A21" s="84" t="s">
        <v>177</v>
      </c>
      <c r="B21" s="85">
        <v>865.0</v>
      </c>
      <c r="C21" s="86">
        <v>438.0</v>
      </c>
      <c r="D21" s="85">
        <v>427.0</v>
      </c>
      <c r="E21" s="86">
        <v>48.0</v>
      </c>
      <c r="F21" s="86">
        <v>487.0</v>
      </c>
      <c r="G21" s="86">
        <v>315.0</v>
      </c>
      <c r="H21" s="86">
        <v>15.0</v>
      </c>
      <c r="I21" s="87"/>
      <c r="J21" s="36"/>
      <c r="K21" s="36"/>
      <c r="L21" s="36"/>
      <c r="M21" s="36"/>
      <c r="N21" s="36"/>
      <c r="O21" s="36"/>
      <c r="P21" s="36"/>
      <c r="Q21" s="36"/>
      <c r="R21" s="36"/>
      <c r="S21" s="36"/>
      <c r="T21" s="36"/>
      <c r="U21" s="36"/>
      <c r="V21" s="36"/>
      <c r="W21" s="36"/>
      <c r="X21" s="36"/>
      <c r="Y21" s="36"/>
      <c r="Z21" s="36"/>
    </row>
    <row r="22">
      <c r="A22" s="84" t="s">
        <v>178</v>
      </c>
      <c r="B22" s="85">
        <v>623.0</v>
      </c>
      <c r="C22" s="86">
        <v>357.0</v>
      </c>
      <c r="D22" s="85">
        <v>266.0</v>
      </c>
      <c r="E22" s="86">
        <v>23.0</v>
      </c>
      <c r="F22" s="86">
        <v>406.0</v>
      </c>
      <c r="G22" s="86">
        <v>185.0</v>
      </c>
      <c r="H22" s="86">
        <v>9.0</v>
      </c>
      <c r="I22" s="87"/>
      <c r="J22" s="36"/>
      <c r="K22" s="36"/>
      <c r="L22" s="36"/>
      <c r="M22" s="36"/>
      <c r="N22" s="36"/>
      <c r="O22" s="36"/>
      <c r="P22" s="36"/>
      <c r="Q22" s="36"/>
      <c r="R22" s="36"/>
      <c r="S22" s="36"/>
      <c r="T22" s="36"/>
      <c r="U22" s="36"/>
      <c r="V22" s="36"/>
      <c r="W22" s="36"/>
      <c r="X22" s="36"/>
      <c r="Y22" s="36"/>
      <c r="Z22" s="36"/>
    </row>
    <row r="23">
      <c r="A23" s="84" t="s">
        <v>179</v>
      </c>
      <c r="B23" s="85">
        <v>459.0</v>
      </c>
      <c r="C23" s="86">
        <v>264.0</v>
      </c>
      <c r="D23" s="85">
        <v>195.0</v>
      </c>
      <c r="E23" s="86">
        <v>12.0</v>
      </c>
      <c r="F23" s="86">
        <v>289.0</v>
      </c>
      <c r="G23" s="86">
        <v>155.0</v>
      </c>
      <c r="H23" s="86">
        <v>3.0</v>
      </c>
      <c r="I23" s="87"/>
      <c r="J23" s="36"/>
      <c r="K23" s="36"/>
      <c r="L23" s="36"/>
      <c r="M23" s="36"/>
      <c r="N23" s="36"/>
      <c r="O23" s="36"/>
      <c r="P23" s="36"/>
      <c r="Q23" s="36"/>
      <c r="R23" s="36"/>
      <c r="S23" s="36"/>
      <c r="T23" s="36"/>
      <c r="U23" s="36"/>
      <c r="V23" s="36"/>
      <c r="W23" s="36"/>
      <c r="X23" s="36"/>
      <c r="Y23" s="36"/>
      <c r="Z23" s="36"/>
    </row>
    <row r="24">
      <c r="A24" s="84" t="s">
        <v>180</v>
      </c>
      <c r="B24" s="85">
        <v>1117.0</v>
      </c>
      <c r="C24" s="86">
        <v>609.0</v>
      </c>
      <c r="D24" s="85">
        <v>508.0</v>
      </c>
      <c r="E24" s="86">
        <v>66.0</v>
      </c>
      <c r="F24" s="86">
        <v>688.0</v>
      </c>
      <c r="G24" s="86">
        <v>357.0</v>
      </c>
      <c r="H24" s="86">
        <v>6.0</v>
      </c>
      <c r="I24" s="87"/>
      <c r="J24" s="36"/>
      <c r="K24" s="36"/>
      <c r="L24" s="36"/>
      <c r="M24" s="36"/>
      <c r="N24" s="36"/>
      <c r="O24" s="36"/>
      <c r="P24" s="36"/>
      <c r="Q24" s="36"/>
      <c r="R24" s="36"/>
      <c r="S24" s="36"/>
      <c r="T24" s="36"/>
      <c r="U24" s="36"/>
      <c r="V24" s="36"/>
      <c r="W24" s="36"/>
      <c r="X24" s="36"/>
      <c r="Y24" s="36"/>
      <c r="Z24" s="36"/>
    </row>
    <row r="25">
      <c r="A25" s="84" t="s">
        <v>181</v>
      </c>
      <c r="B25" s="85">
        <v>717.0</v>
      </c>
      <c r="C25" s="86">
        <v>396.0</v>
      </c>
      <c r="D25" s="85">
        <v>321.0</v>
      </c>
      <c r="E25" s="86">
        <v>73.0</v>
      </c>
      <c r="F25" s="86">
        <v>362.0</v>
      </c>
      <c r="G25" s="86">
        <v>269.0</v>
      </c>
      <c r="H25" s="86">
        <v>13.0</v>
      </c>
      <c r="I25" s="87"/>
      <c r="J25" s="36"/>
      <c r="K25" s="36"/>
      <c r="L25" s="36"/>
      <c r="M25" s="36"/>
      <c r="N25" s="36"/>
      <c r="O25" s="36"/>
      <c r="P25" s="36"/>
      <c r="Q25" s="36"/>
      <c r="R25" s="36"/>
      <c r="S25" s="36"/>
      <c r="T25" s="36"/>
      <c r="U25" s="36"/>
      <c r="V25" s="36"/>
      <c r="W25" s="36"/>
      <c r="X25" s="36"/>
      <c r="Y25" s="36"/>
      <c r="Z25" s="36"/>
    </row>
    <row r="26">
      <c r="A26" s="84" t="s">
        <v>182</v>
      </c>
      <c r="B26" s="85">
        <v>710.0</v>
      </c>
      <c r="C26" s="86">
        <v>331.0</v>
      </c>
      <c r="D26" s="85">
        <v>379.0</v>
      </c>
      <c r="E26" s="86">
        <v>30.0</v>
      </c>
      <c r="F26" s="86">
        <v>335.0</v>
      </c>
      <c r="G26" s="86">
        <v>323.0</v>
      </c>
      <c r="H26" s="86">
        <v>22.0</v>
      </c>
      <c r="I26" s="87"/>
      <c r="J26" s="36"/>
      <c r="K26" s="36"/>
      <c r="L26" s="36"/>
      <c r="M26" s="36"/>
      <c r="N26" s="36"/>
      <c r="O26" s="36"/>
      <c r="P26" s="36"/>
      <c r="Q26" s="36"/>
      <c r="R26" s="36"/>
      <c r="S26" s="36"/>
      <c r="T26" s="36"/>
      <c r="U26" s="36"/>
      <c r="V26" s="36"/>
      <c r="W26" s="36"/>
      <c r="X26" s="36"/>
      <c r="Y26" s="36"/>
      <c r="Z26" s="36"/>
    </row>
    <row r="27">
      <c r="A27" s="84" t="s">
        <v>183</v>
      </c>
      <c r="B27" s="85">
        <v>335.0</v>
      </c>
      <c r="C27" s="86">
        <v>169.0</v>
      </c>
      <c r="D27" s="85">
        <v>166.0</v>
      </c>
      <c r="E27" s="86">
        <v>40.0</v>
      </c>
      <c r="F27" s="86">
        <v>177.0</v>
      </c>
      <c r="G27" s="86">
        <v>108.0</v>
      </c>
      <c r="H27" s="86">
        <v>10.0</v>
      </c>
      <c r="I27" s="87"/>
      <c r="J27" s="36"/>
      <c r="K27" s="36"/>
      <c r="L27" s="36"/>
      <c r="M27" s="36"/>
      <c r="N27" s="36"/>
      <c r="O27" s="36"/>
      <c r="P27" s="36"/>
      <c r="Q27" s="36"/>
      <c r="R27" s="36"/>
      <c r="S27" s="36"/>
      <c r="T27" s="36"/>
      <c r="U27" s="36"/>
      <c r="V27" s="36"/>
      <c r="W27" s="36"/>
      <c r="X27" s="36"/>
      <c r="Y27" s="36"/>
      <c r="Z27" s="36"/>
    </row>
    <row r="28">
      <c r="A28" s="84" t="s">
        <v>184</v>
      </c>
      <c r="B28" s="85">
        <v>162.0</v>
      </c>
      <c r="C28" s="86">
        <v>73.0</v>
      </c>
      <c r="D28" s="85">
        <v>89.0</v>
      </c>
      <c r="E28" s="86">
        <v>13.0</v>
      </c>
      <c r="F28" s="86">
        <v>75.0</v>
      </c>
      <c r="G28" s="86">
        <v>70.0</v>
      </c>
      <c r="H28" s="86">
        <v>4.0</v>
      </c>
      <c r="I28" s="87"/>
      <c r="J28" s="36"/>
      <c r="K28" s="36"/>
      <c r="L28" s="36"/>
      <c r="M28" s="36"/>
      <c r="N28" s="36"/>
      <c r="O28" s="36"/>
      <c r="P28" s="36"/>
      <c r="Q28" s="36"/>
      <c r="R28" s="36"/>
      <c r="S28" s="36"/>
      <c r="T28" s="36"/>
      <c r="U28" s="36"/>
      <c r="V28" s="36"/>
      <c r="W28" s="36"/>
      <c r="X28" s="36"/>
      <c r="Y28" s="36"/>
      <c r="Z28" s="36"/>
    </row>
    <row r="29">
      <c r="A29" s="84" t="s">
        <v>185</v>
      </c>
      <c r="B29" s="85">
        <v>458.0</v>
      </c>
      <c r="C29" s="86">
        <v>241.0</v>
      </c>
      <c r="D29" s="85">
        <v>217.0</v>
      </c>
      <c r="E29" s="86">
        <v>14.0</v>
      </c>
      <c r="F29" s="86">
        <v>319.0</v>
      </c>
      <c r="G29" s="86">
        <v>124.0</v>
      </c>
      <c r="H29" s="86">
        <v>1.0</v>
      </c>
      <c r="I29" s="87"/>
      <c r="J29" s="36"/>
      <c r="K29" s="36"/>
      <c r="L29" s="36"/>
      <c r="M29" s="36"/>
      <c r="N29" s="36"/>
      <c r="O29" s="36"/>
      <c r="P29" s="36"/>
      <c r="Q29" s="36"/>
      <c r="R29" s="36"/>
      <c r="S29" s="36"/>
      <c r="T29" s="36"/>
      <c r="U29" s="36"/>
      <c r="V29" s="36"/>
      <c r="W29" s="36"/>
      <c r="X29" s="36"/>
      <c r="Y29" s="36"/>
      <c r="Z29" s="36"/>
    </row>
    <row r="30">
      <c r="A30" s="84" t="s">
        <v>186</v>
      </c>
      <c r="B30" s="85">
        <v>1251.0</v>
      </c>
      <c r="C30" s="86">
        <v>453.0</v>
      </c>
      <c r="D30" s="85">
        <v>798.0</v>
      </c>
      <c r="E30" s="86">
        <v>98.0</v>
      </c>
      <c r="F30" s="86">
        <v>499.0</v>
      </c>
      <c r="G30" s="86">
        <v>632.0</v>
      </c>
      <c r="H30" s="86">
        <v>22.0</v>
      </c>
      <c r="I30" s="87"/>
      <c r="J30" s="36"/>
      <c r="K30" s="36"/>
      <c r="L30" s="36"/>
      <c r="M30" s="36"/>
      <c r="N30" s="36"/>
      <c r="O30" s="36"/>
      <c r="P30" s="36"/>
      <c r="Q30" s="36"/>
      <c r="R30" s="36"/>
      <c r="S30" s="36"/>
      <c r="T30" s="36"/>
      <c r="U30" s="36"/>
      <c r="V30" s="36"/>
      <c r="W30" s="36"/>
      <c r="X30" s="36"/>
      <c r="Y30" s="36"/>
      <c r="Z30" s="36"/>
    </row>
    <row r="31">
      <c r="A31" s="84" t="s">
        <v>187</v>
      </c>
      <c r="B31" s="85">
        <v>766.0</v>
      </c>
      <c r="C31" s="86">
        <v>389.0</v>
      </c>
      <c r="D31" s="85">
        <v>377.0</v>
      </c>
      <c r="E31" s="86">
        <v>63.0</v>
      </c>
      <c r="F31" s="86">
        <v>390.0</v>
      </c>
      <c r="G31" s="86">
        <v>303.0</v>
      </c>
      <c r="H31" s="86">
        <v>10.0</v>
      </c>
      <c r="I31" s="87"/>
      <c r="J31" s="36"/>
      <c r="K31" s="36"/>
      <c r="L31" s="36"/>
      <c r="M31" s="36"/>
      <c r="N31" s="36"/>
      <c r="O31" s="36"/>
      <c r="P31" s="36"/>
      <c r="Q31" s="36"/>
      <c r="R31" s="36"/>
      <c r="S31" s="36"/>
      <c r="T31" s="36"/>
      <c r="U31" s="36"/>
      <c r="V31" s="36"/>
      <c r="W31" s="36"/>
      <c r="X31" s="36"/>
      <c r="Y31" s="36"/>
      <c r="Z31" s="36"/>
    </row>
    <row r="32">
      <c r="A32" s="84" t="s">
        <v>188</v>
      </c>
      <c r="B32" s="85">
        <v>747.0</v>
      </c>
      <c r="C32" s="86">
        <v>377.0</v>
      </c>
      <c r="D32" s="85">
        <v>370.0</v>
      </c>
      <c r="E32" s="86">
        <v>71.0</v>
      </c>
      <c r="F32" s="86">
        <v>431.0</v>
      </c>
      <c r="G32" s="86">
        <v>239.0</v>
      </c>
      <c r="H32" s="86">
        <v>6.0</v>
      </c>
      <c r="I32" s="87"/>
      <c r="J32" s="36"/>
      <c r="K32" s="36"/>
      <c r="L32" s="36"/>
      <c r="M32" s="36"/>
      <c r="N32" s="36"/>
      <c r="O32" s="36"/>
      <c r="P32" s="36"/>
      <c r="Q32" s="36"/>
      <c r="R32" s="36"/>
      <c r="S32" s="36"/>
      <c r="T32" s="36"/>
      <c r="U32" s="36"/>
      <c r="V32" s="36"/>
      <c r="W32" s="36"/>
      <c r="X32" s="36"/>
      <c r="Y32" s="36"/>
      <c r="Z32" s="36"/>
    </row>
    <row r="33">
      <c r="A33" s="84" t="s">
        <v>189</v>
      </c>
      <c r="B33" s="85">
        <v>511.0</v>
      </c>
      <c r="C33" s="86">
        <v>297.0</v>
      </c>
      <c r="D33" s="85">
        <v>214.0</v>
      </c>
      <c r="E33" s="86">
        <v>24.0</v>
      </c>
      <c r="F33" s="86">
        <v>309.0</v>
      </c>
      <c r="G33" s="86">
        <v>165.0</v>
      </c>
      <c r="H33" s="86">
        <v>13.0</v>
      </c>
      <c r="I33" s="87"/>
      <c r="J33" s="36"/>
      <c r="K33" s="36"/>
      <c r="L33" s="36"/>
      <c r="M33" s="36"/>
      <c r="N33" s="36"/>
      <c r="O33" s="36"/>
      <c r="P33" s="36"/>
      <c r="Q33" s="36"/>
      <c r="R33" s="36"/>
      <c r="S33" s="36"/>
      <c r="T33" s="36"/>
      <c r="U33" s="36"/>
      <c r="V33" s="36"/>
      <c r="W33" s="36"/>
      <c r="X33" s="36"/>
      <c r="Y33" s="36"/>
      <c r="Z33" s="36"/>
    </row>
    <row r="34">
      <c r="A34" s="84" t="s">
        <v>190</v>
      </c>
      <c r="B34" s="85">
        <v>450.0</v>
      </c>
      <c r="C34" s="86">
        <v>229.0</v>
      </c>
      <c r="D34" s="85">
        <v>221.0</v>
      </c>
      <c r="E34" s="86">
        <v>11.0</v>
      </c>
      <c r="F34" s="86">
        <v>259.0</v>
      </c>
      <c r="G34" s="86">
        <v>174.0</v>
      </c>
      <c r="H34" s="86">
        <v>6.0</v>
      </c>
      <c r="I34" s="87"/>
      <c r="J34" s="36"/>
      <c r="K34" s="36"/>
      <c r="L34" s="36"/>
      <c r="M34" s="36"/>
      <c r="N34" s="36"/>
      <c r="O34" s="36"/>
      <c r="P34" s="36"/>
      <c r="Q34" s="36"/>
      <c r="R34" s="36"/>
      <c r="S34" s="36"/>
      <c r="T34" s="36"/>
      <c r="U34" s="36"/>
      <c r="V34" s="36"/>
      <c r="W34" s="36"/>
      <c r="X34" s="36"/>
      <c r="Y34" s="36"/>
      <c r="Z34" s="36"/>
    </row>
    <row r="35">
      <c r="A35" s="84" t="s">
        <v>191</v>
      </c>
      <c r="B35" s="85">
        <v>426.0</v>
      </c>
      <c r="C35" s="86">
        <v>212.0</v>
      </c>
      <c r="D35" s="85">
        <v>214.0</v>
      </c>
      <c r="E35" s="86">
        <v>33.0</v>
      </c>
      <c r="F35" s="86">
        <v>231.0</v>
      </c>
      <c r="G35" s="86">
        <v>149.0</v>
      </c>
      <c r="H35" s="86">
        <v>13.0</v>
      </c>
      <c r="I35" s="87"/>
      <c r="J35" s="36"/>
      <c r="K35" s="36"/>
      <c r="L35" s="36"/>
      <c r="M35" s="36"/>
      <c r="N35" s="36"/>
      <c r="O35" s="36"/>
      <c r="P35" s="36"/>
      <c r="Q35" s="36"/>
      <c r="R35" s="36"/>
      <c r="S35" s="36"/>
      <c r="T35" s="36"/>
      <c r="U35" s="36"/>
      <c r="V35" s="36"/>
      <c r="W35" s="36"/>
      <c r="X35" s="36"/>
      <c r="Y35" s="36"/>
      <c r="Z35" s="36"/>
    </row>
    <row r="36">
      <c r="A36" s="84" t="s">
        <v>192</v>
      </c>
      <c r="B36" s="85">
        <v>1177.0</v>
      </c>
      <c r="C36" s="86">
        <v>522.0</v>
      </c>
      <c r="D36" s="85">
        <v>655.0</v>
      </c>
      <c r="E36" s="86">
        <v>114.0</v>
      </c>
      <c r="F36" s="86">
        <v>530.0</v>
      </c>
      <c r="G36" s="86">
        <v>494.0</v>
      </c>
      <c r="H36" s="86">
        <v>39.0</v>
      </c>
      <c r="I36" s="87"/>
      <c r="J36" s="36"/>
      <c r="K36" s="36"/>
      <c r="L36" s="36"/>
      <c r="M36" s="36"/>
      <c r="N36" s="36"/>
      <c r="O36" s="36"/>
      <c r="P36" s="36"/>
      <c r="Q36" s="36"/>
      <c r="R36" s="36"/>
      <c r="S36" s="36"/>
      <c r="T36" s="36"/>
      <c r="U36" s="36"/>
      <c r="V36" s="36"/>
      <c r="W36" s="36"/>
      <c r="X36" s="36"/>
      <c r="Y36" s="36"/>
      <c r="Z36" s="36"/>
    </row>
    <row r="37">
      <c r="A37" s="84" t="s">
        <v>193</v>
      </c>
      <c r="B37" s="85">
        <v>575.0</v>
      </c>
      <c r="C37" s="86">
        <v>287.0</v>
      </c>
      <c r="D37" s="85">
        <v>288.0</v>
      </c>
      <c r="E37" s="86">
        <v>26.0</v>
      </c>
      <c r="F37" s="86">
        <v>308.0</v>
      </c>
      <c r="G37" s="86">
        <v>227.0</v>
      </c>
      <c r="H37" s="86">
        <v>14.0</v>
      </c>
      <c r="I37" s="87"/>
      <c r="J37" s="36"/>
      <c r="K37" s="36"/>
      <c r="L37" s="36"/>
      <c r="M37" s="36"/>
      <c r="N37" s="36"/>
      <c r="O37" s="36"/>
      <c r="P37" s="36"/>
      <c r="Q37" s="36"/>
      <c r="R37" s="36"/>
      <c r="S37" s="36"/>
      <c r="T37" s="36"/>
      <c r="U37" s="36"/>
      <c r="V37" s="36"/>
      <c r="W37" s="36"/>
      <c r="X37" s="36"/>
      <c r="Y37" s="36"/>
      <c r="Z37" s="36"/>
    </row>
    <row r="38">
      <c r="A38" s="84" t="s">
        <v>194</v>
      </c>
      <c r="B38" s="85">
        <v>868.0</v>
      </c>
      <c r="C38" s="86">
        <v>392.0</v>
      </c>
      <c r="D38" s="85">
        <v>476.0</v>
      </c>
      <c r="E38" s="86">
        <v>99.0</v>
      </c>
      <c r="F38" s="86">
        <v>415.0</v>
      </c>
      <c r="G38" s="86">
        <v>344.0</v>
      </c>
      <c r="H38" s="86">
        <v>10.0</v>
      </c>
      <c r="I38" s="87"/>
      <c r="J38" s="36"/>
      <c r="K38" s="36"/>
      <c r="L38" s="36"/>
      <c r="M38" s="36"/>
      <c r="N38" s="36"/>
      <c r="O38" s="36"/>
      <c r="P38" s="36"/>
      <c r="Q38" s="36"/>
      <c r="R38" s="36"/>
      <c r="S38" s="36"/>
      <c r="T38" s="36"/>
      <c r="U38" s="36"/>
      <c r="V38" s="36"/>
      <c r="W38" s="36"/>
      <c r="X38" s="36"/>
      <c r="Y38" s="36"/>
      <c r="Z38" s="36"/>
    </row>
    <row r="39">
      <c r="A39" s="84" t="s">
        <v>195</v>
      </c>
      <c r="B39" s="85">
        <v>658.0</v>
      </c>
      <c r="C39" s="86">
        <v>370.0</v>
      </c>
      <c r="D39" s="85">
        <v>288.0</v>
      </c>
      <c r="E39" s="86">
        <v>48.0</v>
      </c>
      <c r="F39" s="86">
        <v>398.0</v>
      </c>
      <c r="G39" s="86">
        <v>207.0</v>
      </c>
      <c r="H39" s="86">
        <v>5.0</v>
      </c>
      <c r="I39" s="87"/>
      <c r="J39" s="36"/>
      <c r="K39" s="36"/>
      <c r="L39" s="36"/>
      <c r="M39" s="36"/>
      <c r="N39" s="36"/>
      <c r="O39" s="36"/>
      <c r="P39" s="36"/>
      <c r="Q39" s="36"/>
      <c r="R39" s="36"/>
      <c r="S39" s="36"/>
      <c r="T39" s="36"/>
      <c r="U39" s="36"/>
      <c r="V39" s="36"/>
      <c r="W39" s="36"/>
      <c r="X39" s="36"/>
      <c r="Y39" s="36"/>
      <c r="Z39" s="36"/>
    </row>
    <row r="40">
      <c r="A40" s="84" t="s">
        <v>196</v>
      </c>
      <c r="B40" s="85">
        <v>865.0</v>
      </c>
      <c r="C40" s="86">
        <v>457.0</v>
      </c>
      <c r="D40" s="85">
        <v>408.0</v>
      </c>
      <c r="E40" s="86">
        <v>49.0</v>
      </c>
      <c r="F40" s="86">
        <v>529.0</v>
      </c>
      <c r="G40" s="86">
        <v>279.0</v>
      </c>
      <c r="H40" s="86">
        <v>8.0</v>
      </c>
      <c r="I40" s="87"/>
      <c r="J40" s="36"/>
      <c r="K40" s="36"/>
      <c r="L40" s="36"/>
      <c r="M40" s="36"/>
      <c r="N40" s="36"/>
      <c r="O40" s="36"/>
      <c r="P40" s="36"/>
      <c r="Q40" s="36"/>
      <c r="R40" s="36"/>
      <c r="S40" s="36"/>
      <c r="T40" s="36"/>
      <c r="U40" s="36"/>
      <c r="V40" s="36"/>
      <c r="W40" s="36"/>
      <c r="X40" s="36"/>
      <c r="Y40" s="36"/>
      <c r="Z40" s="36"/>
    </row>
    <row r="41">
      <c r="A41" s="84" t="s">
        <v>197</v>
      </c>
      <c r="B41" s="85">
        <v>497.0</v>
      </c>
      <c r="C41" s="86">
        <v>255.0</v>
      </c>
      <c r="D41" s="85">
        <v>242.0</v>
      </c>
      <c r="E41" s="86">
        <v>40.0</v>
      </c>
      <c r="F41" s="86">
        <v>273.0</v>
      </c>
      <c r="G41" s="86">
        <v>177.0</v>
      </c>
      <c r="H41" s="86">
        <v>7.0</v>
      </c>
      <c r="I41" s="87"/>
      <c r="J41" s="36"/>
      <c r="K41" s="36"/>
      <c r="L41" s="36"/>
      <c r="M41" s="36"/>
      <c r="N41" s="36"/>
      <c r="O41" s="36"/>
      <c r="P41" s="36"/>
      <c r="Q41" s="36"/>
      <c r="R41" s="36"/>
      <c r="S41" s="36"/>
      <c r="T41" s="36"/>
      <c r="U41" s="36"/>
      <c r="V41" s="36"/>
      <c r="W41" s="36"/>
      <c r="X41" s="36"/>
      <c r="Y41" s="36"/>
      <c r="Z41" s="36"/>
    </row>
    <row r="42">
      <c r="A42" s="84" t="s">
        <v>198</v>
      </c>
      <c r="B42" s="85">
        <v>817.0</v>
      </c>
      <c r="C42" s="86">
        <v>417.0</v>
      </c>
      <c r="D42" s="85">
        <v>400.0</v>
      </c>
      <c r="E42" s="86">
        <v>40.0</v>
      </c>
      <c r="F42" s="86">
        <v>498.0</v>
      </c>
      <c r="G42" s="86">
        <v>271.0</v>
      </c>
      <c r="H42" s="86">
        <v>8.0</v>
      </c>
      <c r="I42" s="87"/>
      <c r="J42" s="36"/>
      <c r="K42" s="36"/>
      <c r="L42" s="36"/>
      <c r="M42" s="36"/>
      <c r="N42" s="36"/>
      <c r="O42" s="36"/>
      <c r="P42" s="36"/>
      <c r="Q42" s="36"/>
      <c r="R42" s="36"/>
      <c r="S42" s="36"/>
      <c r="T42" s="36"/>
      <c r="U42" s="36"/>
      <c r="V42" s="36"/>
      <c r="W42" s="36"/>
      <c r="X42" s="36"/>
      <c r="Y42" s="36"/>
      <c r="Z42" s="36"/>
    </row>
    <row r="43">
      <c r="A43" s="84" t="s">
        <v>199</v>
      </c>
      <c r="B43" s="85">
        <v>620.0</v>
      </c>
      <c r="C43" s="86">
        <v>358.0</v>
      </c>
      <c r="D43" s="85">
        <v>262.0</v>
      </c>
      <c r="E43" s="86">
        <v>29.0</v>
      </c>
      <c r="F43" s="86">
        <v>372.0</v>
      </c>
      <c r="G43" s="86">
        <v>212.0</v>
      </c>
      <c r="H43" s="86">
        <v>7.0</v>
      </c>
      <c r="I43" s="87"/>
      <c r="J43" s="36"/>
      <c r="K43" s="36"/>
      <c r="L43" s="36"/>
      <c r="M43" s="36"/>
      <c r="N43" s="36"/>
      <c r="O43" s="36"/>
      <c r="P43" s="36"/>
      <c r="Q43" s="36"/>
      <c r="R43" s="36"/>
      <c r="S43" s="36"/>
      <c r="T43" s="36"/>
      <c r="U43" s="36"/>
      <c r="V43" s="36"/>
      <c r="W43" s="36"/>
      <c r="X43" s="36"/>
      <c r="Y43" s="36"/>
      <c r="Z43" s="36"/>
    </row>
    <row r="44">
      <c r="A44" s="84" t="s">
        <v>200</v>
      </c>
      <c r="B44" s="85">
        <v>875.0</v>
      </c>
      <c r="C44" s="86">
        <v>447.0</v>
      </c>
      <c r="D44" s="85">
        <v>428.0</v>
      </c>
      <c r="E44" s="86">
        <v>72.0</v>
      </c>
      <c r="F44" s="86">
        <v>470.0</v>
      </c>
      <c r="G44" s="86">
        <v>321.0</v>
      </c>
      <c r="H44" s="86">
        <v>12.0</v>
      </c>
      <c r="I44" s="87"/>
      <c r="J44" s="36"/>
      <c r="K44" s="36"/>
      <c r="L44" s="36"/>
      <c r="M44" s="36"/>
      <c r="N44" s="36"/>
      <c r="O44" s="36"/>
      <c r="P44" s="36"/>
      <c r="Q44" s="36"/>
      <c r="R44" s="36"/>
      <c r="S44" s="36"/>
      <c r="T44" s="36"/>
      <c r="U44" s="36"/>
      <c r="V44" s="36"/>
      <c r="W44" s="36"/>
      <c r="X44" s="36"/>
      <c r="Y44" s="36"/>
      <c r="Z44" s="36"/>
    </row>
    <row r="45">
      <c r="A45" s="84" t="s">
        <v>201</v>
      </c>
      <c r="B45" s="85">
        <v>436.0</v>
      </c>
      <c r="C45" s="86">
        <v>194.0</v>
      </c>
      <c r="D45" s="85">
        <v>242.0</v>
      </c>
      <c r="E45" s="86">
        <v>29.0</v>
      </c>
      <c r="F45" s="86">
        <v>198.0</v>
      </c>
      <c r="G45" s="86">
        <v>186.0</v>
      </c>
      <c r="H45" s="86">
        <v>23.0</v>
      </c>
      <c r="I45" s="87"/>
      <c r="J45" s="36"/>
      <c r="K45" s="36"/>
      <c r="L45" s="36"/>
      <c r="M45" s="36"/>
      <c r="N45" s="36"/>
      <c r="O45" s="36"/>
      <c r="P45" s="36"/>
      <c r="Q45" s="36"/>
      <c r="R45" s="36"/>
      <c r="S45" s="36"/>
      <c r="T45" s="36"/>
      <c r="U45" s="36"/>
      <c r="V45" s="36"/>
      <c r="W45" s="36"/>
      <c r="X45" s="36"/>
      <c r="Y45" s="36"/>
      <c r="Z45" s="36"/>
    </row>
    <row r="46">
      <c r="A46" s="84" t="s">
        <v>202</v>
      </c>
      <c r="B46" s="85">
        <v>471.0</v>
      </c>
      <c r="C46" s="86">
        <v>227.0</v>
      </c>
      <c r="D46" s="85">
        <v>244.0</v>
      </c>
      <c r="E46" s="86">
        <v>31.0</v>
      </c>
      <c r="F46" s="86">
        <v>286.0</v>
      </c>
      <c r="G46" s="86">
        <v>145.0</v>
      </c>
      <c r="H46" s="86">
        <v>9.0</v>
      </c>
      <c r="I46" s="87"/>
      <c r="J46" s="36"/>
      <c r="K46" s="36"/>
      <c r="L46" s="36"/>
      <c r="M46" s="36"/>
      <c r="N46" s="36"/>
      <c r="O46" s="36"/>
      <c r="P46" s="36"/>
      <c r="Q46" s="36"/>
      <c r="R46" s="36"/>
      <c r="S46" s="36"/>
      <c r="T46" s="36"/>
      <c r="U46" s="36"/>
      <c r="V46" s="36"/>
      <c r="W46" s="36"/>
      <c r="X46" s="36"/>
      <c r="Y46" s="36"/>
      <c r="Z46" s="36"/>
    </row>
    <row r="47">
      <c r="A47" s="84" t="s">
        <v>203</v>
      </c>
      <c r="B47" s="85">
        <v>663.0</v>
      </c>
      <c r="C47" s="86">
        <v>325.0</v>
      </c>
      <c r="D47" s="85">
        <v>338.0</v>
      </c>
      <c r="E47" s="86">
        <v>56.0</v>
      </c>
      <c r="F47" s="86">
        <v>372.0</v>
      </c>
      <c r="G47" s="86">
        <v>232.0</v>
      </c>
      <c r="H47" s="86">
        <v>3.0</v>
      </c>
      <c r="I47" s="87"/>
      <c r="J47" s="36"/>
      <c r="K47" s="36"/>
      <c r="L47" s="36"/>
      <c r="M47" s="36"/>
      <c r="N47" s="36"/>
      <c r="O47" s="36"/>
      <c r="P47" s="36"/>
      <c r="Q47" s="36"/>
      <c r="R47" s="36"/>
      <c r="S47" s="36"/>
      <c r="T47" s="36"/>
      <c r="U47" s="36"/>
      <c r="V47" s="36"/>
      <c r="W47" s="36"/>
      <c r="X47" s="36"/>
      <c r="Y47" s="36"/>
      <c r="Z47" s="36"/>
    </row>
    <row r="48">
      <c r="A48" s="84" t="s">
        <v>204</v>
      </c>
      <c r="B48" s="85">
        <v>412.0</v>
      </c>
      <c r="C48" s="86">
        <v>191.0</v>
      </c>
      <c r="D48" s="85">
        <v>221.0</v>
      </c>
      <c r="E48" s="86">
        <v>29.0</v>
      </c>
      <c r="F48" s="86">
        <v>224.0</v>
      </c>
      <c r="G48" s="86">
        <v>156.0</v>
      </c>
      <c r="H48" s="86">
        <v>3.0</v>
      </c>
      <c r="I48" s="87"/>
      <c r="J48" s="36"/>
      <c r="K48" s="36"/>
      <c r="L48" s="36"/>
      <c r="M48" s="36"/>
      <c r="N48" s="36"/>
      <c r="O48" s="36"/>
      <c r="P48" s="36"/>
      <c r="Q48" s="36"/>
      <c r="R48" s="36"/>
      <c r="S48" s="36"/>
      <c r="T48" s="36"/>
      <c r="U48" s="36"/>
      <c r="V48" s="36"/>
      <c r="W48" s="36"/>
      <c r="X48" s="36"/>
      <c r="Y48" s="36"/>
      <c r="Z48" s="36"/>
    </row>
    <row r="49">
      <c r="A49" s="84" t="s">
        <v>205</v>
      </c>
      <c r="B49" s="85">
        <v>21310.0</v>
      </c>
      <c r="C49" s="86">
        <v>8035.0</v>
      </c>
      <c r="D49" s="85">
        <v>13275.0</v>
      </c>
      <c r="E49" s="86">
        <v>2279.0</v>
      </c>
      <c r="F49" s="86">
        <v>8224.0</v>
      </c>
      <c r="G49" s="86">
        <v>10071.0</v>
      </c>
      <c r="H49" s="86">
        <v>736.0</v>
      </c>
      <c r="I49" s="87"/>
      <c r="J49" s="36"/>
      <c r="K49" s="36"/>
      <c r="L49" s="36"/>
      <c r="M49" s="36"/>
      <c r="N49" s="36"/>
      <c r="O49" s="36"/>
      <c r="P49" s="36"/>
      <c r="Q49" s="36"/>
      <c r="R49" s="36"/>
      <c r="S49" s="36"/>
      <c r="T49" s="36"/>
      <c r="U49" s="36"/>
      <c r="V49" s="36"/>
      <c r="W49" s="36"/>
      <c r="X49" s="36"/>
      <c r="Y49" s="36"/>
      <c r="Z49" s="36"/>
    </row>
    <row r="50">
      <c r="A50" s="84" t="s">
        <v>206</v>
      </c>
      <c r="B50" s="85">
        <v>471.0</v>
      </c>
      <c r="C50" s="86">
        <v>227.0</v>
      </c>
      <c r="D50" s="85">
        <v>244.0</v>
      </c>
      <c r="E50" s="86">
        <v>36.0</v>
      </c>
      <c r="F50" s="86">
        <v>234.0</v>
      </c>
      <c r="G50" s="86">
        <v>187.0</v>
      </c>
      <c r="H50" s="86">
        <v>14.0</v>
      </c>
      <c r="I50" s="87"/>
      <c r="J50" s="36"/>
      <c r="K50" s="36"/>
      <c r="L50" s="36"/>
      <c r="M50" s="36"/>
      <c r="N50" s="36"/>
      <c r="O50" s="36"/>
      <c r="P50" s="36"/>
      <c r="Q50" s="36"/>
      <c r="R50" s="36"/>
      <c r="S50" s="36"/>
      <c r="T50" s="36"/>
      <c r="U50" s="36"/>
      <c r="V50" s="36"/>
      <c r="W50" s="36"/>
      <c r="X50" s="36"/>
      <c r="Y50" s="36"/>
      <c r="Z50" s="36"/>
    </row>
    <row r="51">
      <c r="A51" s="84" t="s">
        <v>207</v>
      </c>
      <c r="B51" s="85">
        <v>1048.0</v>
      </c>
      <c r="C51" s="86">
        <v>521.0</v>
      </c>
      <c r="D51" s="85">
        <v>527.0</v>
      </c>
      <c r="E51" s="86">
        <v>93.0</v>
      </c>
      <c r="F51" s="86">
        <v>578.0</v>
      </c>
      <c r="G51" s="86">
        <v>366.0</v>
      </c>
      <c r="H51" s="86">
        <v>11.0</v>
      </c>
      <c r="I51" s="87"/>
      <c r="J51" s="36"/>
      <c r="K51" s="36"/>
      <c r="L51" s="36"/>
      <c r="M51" s="36"/>
      <c r="N51" s="36"/>
      <c r="O51" s="36"/>
      <c r="P51" s="36"/>
      <c r="Q51" s="36"/>
      <c r="R51" s="36"/>
      <c r="S51" s="36"/>
      <c r="T51" s="36"/>
      <c r="U51" s="36"/>
      <c r="V51" s="36"/>
      <c r="W51" s="36"/>
      <c r="X51" s="36"/>
      <c r="Y51" s="36"/>
      <c r="Z51" s="36"/>
    </row>
    <row r="52">
      <c r="A52" s="84" t="s">
        <v>208</v>
      </c>
      <c r="B52" s="85">
        <v>956.0</v>
      </c>
      <c r="C52" s="86">
        <v>487.0</v>
      </c>
      <c r="D52" s="85">
        <v>469.0</v>
      </c>
      <c r="E52" s="86">
        <v>63.0</v>
      </c>
      <c r="F52" s="86">
        <v>531.0</v>
      </c>
      <c r="G52" s="86">
        <v>343.0</v>
      </c>
      <c r="H52" s="86">
        <v>19.0</v>
      </c>
      <c r="I52" s="87"/>
      <c r="J52" s="36"/>
      <c r="K52" s="36"/>
      <c r="L52" s="36"/>
      <c r="M52" s="36"/>
      <c r="N52" s="36"/>
      <c r="O52" s="36"/>
      <c r="P52" s="36"/>
      <c r="Q52" s="36"/>
      <c r="R52" s="36"/>
      <c r="S52" s="36"/>
      <c r="T52" s="36"/>
      <c r="U52" s="36"/>
      <c r="V52" s="36"/>
      <c r="W52" s="36"/>
      <c r="X52" s="36"/>
      <c r="Y52" s="36"/>
      <c r="Z52" s="36"/>
    </row>
    <row r="53">
      <c r="A53" s="84" t="s">
        <v>209</v>
      </c>
      <c r="B53" s="85">
        <v>625.0</v>
      </c>
      <c r="C53" s="86">
        <v>327.0</v>
      </c>
      <c r="D53" s="85">
        <v>298.0</v>
      </c>
      <c r="E53" s="86">
        <v>74.0</v>
      </c>
      <c r="F53" s="86">
        <v>334.0</v>
      </c>
      <c r="G53" s="86">
        <v>213.0</v>
      </c>
      <c r="H53" s="86">
        <v>4.0</v>
      </c>
      <c r="I53" s="87"/>
      <c r="J53" s="36"/>
      <c r="K53" s="36"/>
      <c r="L53" s="36"/>
      <c r="M53" s="36"/>
      <c r="N53" s="36"/>
      <c r="O53" s="36"/>
      <c r="P53" s="36"/>
      <c r="Q53" s="36"/>
      <c r="R53" s="36"/>
      <c r="S53" s="36"/>
      <c r="T53" s="36"/>
      <c r="U53" s="36"/>
      <c r="V53" s="36"/>
      <c r="W53" s="36"/>
      <c r="X53" s="36"/>
      <c r="Y53" s="36"/>
      <c r="Z53" s="36"/>
    </row>
    <row r="54">
      <c r="A54" s="84" t="s">
        <v>210</v>
      </c>
      <c r="B54" s="85">
        <v>1039.0</v>
      </c>
      <c r="C54" s="86">
        <v>503.0</v>
      </c>
      <c r="D54" s="85">
        <v>536.0</v>
      </c>
      <c r="E54" s="86">
        <v>61.0</v>
      </c>
      <c r="F54" s="86">
        <v>582.0</v>
      </c>
      <c r="G54" s="86">
        <v>390.0</v>
      </c>
      <c r="H54" s="86">
        <v>6.0</v>
      </c>
      <c r="I54" s="87"/>
      <c r="J54" s="36"/>
      <c r="K54" s="36"/>
      <c r="L54" s="36"/>
      <c r="M54" s="36"/>
      <c r="N54" s="36"/>
      <c r="O54" s="36"/>
      <c r="P54" s="36"/>
      <c r="Q54" s="36"/>
      <c r="R54" s="36"/>
      <c r="S54" s="36"/>
      <c r="T54" s="36"/>
      <c r="U54" s="36"/>
      <c r="V54" s="36"/>
      <c r="W54" s="36"/>
      <c r="X54" s="36"/>
      <c r="Y54" s="36"/>
      <c r="Z54" s="36"/>
    </row>
    <row r="55">
      <c r="A55" s="84" t="s">
        <v>211</v>
      </c>
      <c r="B55" s="85">
        <v>4178.0</v>
      </c>
      <c r="C55" s="86">
        <v>1571.0</v>
      </c>
      <c r="D55" s="85">
        <v>2607.0</v>
      </c>
      <c r="E55" s="86">
        <v>565.0</v>
      </c>
      <c r="F55" s="86">
        <v>1670.0</v>
      </c>
      <c r="G55" s="86">
        <v>1854.0</v>
      </c>
      <c r="H55" s="86">
        <v>89.0</v>
      </c>
      <c r="I55" s="87"/>
      <c r="J55" s="36"/>
      <c r="K55" s="36"/>
      <c r="L55" s="36"/>
      <c r="M55" s="36"/>
      <c r="N55" s="36"/>
      <c r="O55" s="36"/>
      <c r="P55" s="36"/>
      <c r="Q55" s="36"/>
      <c r="R55" s="36"/>
      <c r="S55" s="36"/>
      <c r="T55" s="36"/>
      <c r="U55" s="36"/>
      <c r="V55" s="36"/>
      <c r="W55" s="36"/>
      <c r="X55" s="36"/>
      <c r="Y55" s="36"/>
      <c r="Z55" s="36"/>
    </row>
    <row r="56">
      <c r="A56" s="84" t="s">
        <v>212</v>
      </c>
      <c r="B56" s="85">
        <v>620.0</v>
      </c>
      <c r="C56" s="86">
        <v>283.0</v>
      </c>
      <c r="D56" s="85">
        <v>337.0</v>
      </c>
      <c r="E56" s="86">
        <v>44.0</v>
      </c>
      <c r="F56" s="86">
        <v>314.0</v>
      </c>
      <c r="G56" s="86">
        <v>254.0</v>
      </c>
      <c r="H56" s="86">
        <v>8.0</v>
      </c>
      <c r="I56" s="87"/>
      <c r="J56" s="36"/>
      <c r="K56" s="36"/>
      <c r="L56" s="36"/>
      <c r="M56" s="36"/>
      <c r="N56" s="36"/>
      <c r="O56" s="36"/>
      <c r="P56" s="36"/>
      <c r="Q56" s="36"/>
      <c r="R56" s="36"/>
      <c r="S56" s="36"/>
      <c r="T56" s="36"/>
      <c r="U56" s="36"/>
      <c r="V56" s="36"/>
      <c r="W56" s="36"/>
      <c r="X56" s="36"/>
      <c r="Y56" s="36"/>
      <c r="Z56" s="36"/>
    </row>
    <row r="57">
      <c r="A57" s="84" t="s">
        <v>213</v>
      </c>
      <c r="B57" s="85">
        <v>601.0</v>
      </c>
      <c r="C57" s="86">
        <v>298.0</v>
      </c>
      <c r="D57" s="85">
        <v>303.0</v>
      </c>
      <c r="E57" s="86">
        <v>53.0</v>
      </c>
      <c r="F57" s="86">
        <v>303.0</v>
      </c>
      <c r="G57" s="86">
        <v>233.0</v>
      </c>
      <c r="H57" s="86">
        <v>12.0</v>
      </c>
      <c r="I57" s="87"/>
      <c r="J57" s="36"/>
      <c r="K57" s="36"/>
      <c r="L57" s="36"/>
      <c r="M57" s="36"/>
      <c r="N57" s="36"/>
      <c r="O57" s="36"/>
      <c r="P57" s="36"/>
      <c r="Q57" s="36"/>
      <c r="R57" s="36"/>
      <c r="S57" s="36"/>
      <c r="T57" s="36"/>
      <c r="U57" s="36"/>
      <c r="V57" s="36"/>
      <c r="W57" s="36"/>
      <c r="X57" s="36"/>
      <c r="Y57" s="36"/>
      <c r="Z57" s="36"/>
    </row>
    <row r="58">
      <c r="A58" s="84" t="s">
        <v>214</v>
      </c>
      <c r="B58" s="85">
        <v>798.0</v>
      </c>
      <c r="C58" s="86">
        <v>421.0</v>
      </c>
      <c r="D58" s="85">
        <v>377.0</v>
      </c>
      <c r="E58" s="86">
        <v>30.0</v>
      </c>
      <c r="F58" s="86">
        <v>479.0</v>
      </c>
      <c r="G58" s="86">
        <v>281.0</v>
      </c>
      <c r="H58" s="86">
        <v>8.0</v>
      </c>
      <c r="I58" s="87"/>
      <c r="J58" s="36"/>
      <c r="K58" s="36"/>
      <c r="L58" s="36"/>
      <c r="M58" s="36"/>
      <c r="N58" s="36"/>
      <c r="O58" s="36"/>
      <c r="P58" s="36"/>
      <c r="Q58" s="36"/>
      <c r="R58" s="36"/>
      <c r="S58" s="36"/>
      <c r="T58" s="36"/>
      <c r="U58" s="36"/>
      <c r="V58" s="36"/>
      <c r="W58" s="36"/>
      <c r="X58" s="36"/>
      <c r="Y58" s="36"/>
      <c r="Z58" s="36"/>
    </row>
    <row r="59">
      <c r="A59" s="84" t="s">
        <v>215</v>
      </c>
      <c r="B59" s="85">
        <v>936.0</v>
      </c>
      <c r="C59" s="86">
        <v>448.0</v>
      </c>
      <c r="D59" s="85">
        <v>488.0</v>
      </c>
      <c r="E59" s="86">
        <v>56.0</v>
      </c>
      <c r="F59" s="86">
        <v>551.0</v>
      </c>
      <c r="G59" s="86">
        <v>321.0</v>
      </c>
      <c r="H59" s="86">
        <v>8.0</v>
      </c>
      <c r="I59" s="87"/>
      <c r="J59" s="36"/>
      <c r="K59" s="36"/>
      <c r="L59" s="36"/>
      <c r="M59" s="36"/>
      <c r="N59" s="36"/>
      <c r="O59" s="36"/>
      <c r="P59" s="36"/>
      <c r="Q59" s="36"/>
      <c r="R59" s="36"/>
      <c r="S59" s="36"/>
      <c r="T59" s="36"/>
      <c r="U59" s="36"/>
      <c r="V59" s="36"/>
      <c r="W59" s="36"/>
      <c r="X59" s="36"/>
      <c r="Y59" s="36"/>
      <c r="Z59" s="36"/>
    </row>
    <row r="60">
      <c r="A60" s="84" t="s">
        <v>216</v>
      </c>
      <c r="B60" s="85">
        <v>663.0</v>
      </c>
      <c r="C60" s="86">
        <v>352.0</v>
      </c>
      <c r="D60" s="85">
        <v>311.0</v>
      </c>
      <c r="E60" s="86">
        <v>23.0</v>
      </c>
      <c r="F60" s="86">
        <v>409.0</v>
      </c>
      <c r="G60" s="86">
        <v>227.0</v>
      </c>
      <c r="H60" s="86">
        <v>4.0</v>
      </c>
      <c r="I60" s="87"/>
      <c r="J60" s="36"/>
      <c r="K60" s="36"/>
      <c r="L60" s="36"/>
      <c r="M60" s="36"/>
      <c r="N60" s="36"/>
      <c r="O60" s="36"/>
      <c r="P60" s="36"/>
      <c r="Q60" s="36"/>
      <c r="R60" s="36"/>
      <c r="S60" s="36"/>
      <c r="T60" s="36"/>
      <c r="U60" s="36"/>
      <c r="V60" s="36"/>
      <c r="W60" s="36"/>
      <c r="X60" s="36"/>
      <c r="Y60" s="36"/>
      <c r="Z60" s="36"/>
    </row>
    <row r="61">
      <c r="A61" s="84" t="s">
        <v>217</v>
      </c>
      <c r="B61" s="85">
        <v>292.0</v>
      </c>
      <c r="C61" s="86">
        <v>135.0</v>
      </c>
      <c r="D61" s="85">
        <v>157.0</v>
      </c>
      <c r="E61" s="86">
        <v>30.0</v>
      </c>
      <c r="F61" s="86">
        <v>147.0</v>
      </c>
      <c r="G61" s="86">
        <v>111.0</v>
      </c>
      <c r="H61" s="86">
        <v>4.0</v>
      </c>
      <c r="I61" s="87"/>
      <c r="J61" s="36"/>
      <c r="K61" s="36"/>
      <c r="L61" s="36"/>
      <c r="M61" s="36"/>
      <c r="N61" s="36"/>
      <c r="O61" s="36"/>
      <c r="P61" s="36"/>
      <c r="Q61" s="36"/>
      <c r="R61" s="36"/>
      <c r="S61" s="36"/>
      <c r="T61" s="36"/>
      <c r="U61" s="36"/>
      <c r="V61" s="36"/>
      <c r="W61" s="36"/>
      <c r="X61" s="36"/>
      <c r="Y61" s="36"/>
      <c r="Z61" s="36"/>
    </row>
    <row r="62">
      <c r="A62" s="84" t="s">
        <v>218</v>
      </c>
      <c r="B62" s="85">
        <v>278.0</v>
      </c>
      <c r="C62" s="86">
        <v>186.0</v>
      </c>
      <c r="D62" s="85">
        <v>92.0</v>
      </c>
      <c r="E62" s="86">
        <v>21.0</v>
      </c>
      <c r="F62" s="86">
        <v>158.0</v>
      </c>
      <c r="G62" s="86">
        <v>95.0</v>
      </c>
      <c r="H62" s="86">
        <v>4.0</v>
      </c>
      <c r="I62" s="87"/>
      <c r="J62" s="36"/>
      <c r="K62" s="36"/>
      <c r="L62" s="36"/>
      <c r="M62" s="36"/>
      <c r="N62" s="36"/>
      <c r="O62" s="36"/>
      <c r="P62" s="36"/>
      <c r="Q62" s="36"/>
      <c r="R62" s="36"/>
      <c r="S62" s="36"/>
      <c r="T62" s="36"/>
      <c r="U62" s="36"/>
      <c r="V62" s="36"/>
      <c r="W62" s="36"/>
      <c r="X62" s="36"/>
      <c r="Y62" s="36"/>
      <c r="Z62" s="36"/>
    </row>
    <row r="63">
      <c r="A63" s="84" t="s">
        <v>219</v>
      </c>
      <c r="B63" s="85">
        <v>741.0</v>
      </c>
      <c r="C63" s="86">
        <v>331.0</v>
      </c>
      <c r="D63" s="85">
        <v>410.0</v>
      </c>
      <c r="E63" s="86">
        <v>74.0</v>
      </c>
      <c r="F63" s="86">
        <v>325.0</v>
      </c>
      <c r="G63" s="86">
        <v>322.0</v>
      </c>
      <c r="H63" s="86">
        <v>20.0</v>
      </c>
      <c r="I63" s="87"/>
      <c r="J63" s="36"/>
      <c r="K63" s="36"/>
      <c r="L63" s="36"/>
      <c r="M63" s="36"/>
      <c r="N63" s="36"/>
      <c r="O63" s="36"/>
      <c r="P63" s="36"/>
      <c r="Q63" s="36"/>
      <c r="R63" s="36"/>
      <c r="S63" s="36"/>
      <c r="T63" s="36"/>
      <c r="U63" s="36"/>
      <c r="V63" s="36"/>
      <c r="W63" s="36"/>
      <c r="X63" s="36"/>
      <c r="Y63" s="36"/>
      <c r="Z63" s="36"/>
    </row>
    <row r="64">
      <c r="A64" s="84" t="s">
        <v>220</v>
      </c>
      <c r="B64" s="85">
        <v>391.0</v>
      </c>
      <c r="C64" s="86">
        <v>160.0</v>
      </c>
      <c r="D64" s="85">
        <v>231.0</v>
      </c>
      <c r="E64" s="86">
        <v>25.0</v>
      </c>
      <c r="F64" s="86">
        <v>161.0</v>
      </c>
      <c r="G64" s="86">
        <v>199.0</v>
      </c>
      <c r="H64" s="86">
        <v>6.0</v>
      </c>
      <c r="I64" s="87"/>
      <c r="J64" s="36"/>
      <c r="K64" s="36"/>
      <c r="L64" s="36"/>
      <c r="M64" s="36"/>
      <c r="N64" s="36"/>
      <c r="O64" s="36"/>
      <c r="P64" s="36"/>
      <c r="Q64" s="36"/>
      <c r="R64" s="36"/>
      <c r="S64" s="36"/>
      <c r="T64" s="36"/>
      <c r="U64" s="36"/>
      <c r="V64" s="36"/>
      <c r="W64" s="36"/>
      <c r="X64" s="36"/>
      <c r="Y64" s="36"/>
      <c r="Z64" s="36"/>
    </row>
    <row r="65">
      <c r="A65" s="84" t="s">
        <v>221</v>
      </c>
      <c r="B65" s="85">
        <v>795.0</v>
      </c>
      <c r="C65" s="86">
        <v>377.0</v>
      </c>
      <c r="D65" s="85">
        <v>418.0</v>
      </c>
      <c r="E65" s="86">
        <v>39.0</v>
      </c>
      <c r="F65" s="86">
        <v>410.0</v>
      </c>
      <c r="G65" s="86">
        <v>335.0</v>
      </c>
      <c r="H65" s="86">
        <v>11.0</v>
      </c>
      <c r="I65" s="87"/>
      <c r="J65" s="36"/>
      <c r="K65" s="36"/>
      <c r="L65" s="36"/>
      <c r="M65" s="36"/>
      <c r="N65" s="36"/>
      <c r="O65" s="36"/>
      <c r="P65" s="36"/>
      <c r="Q65" s="36"/>
      <c r="R65" s="36"/>
      <c r="S65" s="36"/>
      <c r="T65" s="36"/>
      <c r="U65" s="36"/>
      <c r="V65" s="36"/>
      <c r="W65" s="36"/>
      <c r="X65" s="36"/>
      <c r="Y65" s="36"/>
      <c r="Z65" s="36"/>
    </row>
    <row r="66">
      <c r="A66" s="84" t="s">
        <v>222</v>
      </c>
      <c r="B66" s="85">
        <v>622.0</v>
      </c>
      <c r="C66" s="86">
        <v>334.0</v>
      </c>
      <c r="D66" s="85">
        <v>288.0</v>
      </c>
      <c r="E66" s="86">
        <v>27.0</v>
      </c>
      <c r="F66" s="86">
        <v>381.0</v>
      </c>
      <c r="G66" s="86">
        <v>213.0</v>
      </c>
      <c r="H66" s="86">
        <v>1.0</v>
      </c>
      <c r="I66" s="87"/>
      <c r="J66" s="36"/>
      <c r="K66" s="36"/>
      <c r="L66" s="36"/>
      <c r="M66" s="36"/>
      <c r="N66" s="36"/>
      <c r="O66" s="36"/>
      <c r="P66" s="36"/>
      <c r="Q66" s="36"/>
      <c r="R66" s="36"/>
      <c r="S66" s="36"/>
      <c r="T66" s="36"/>
      <c r="U66" s="36"/>
      <c r="V66" s="36"/>
      <c r="W66" s="36"/>
      <c r="X66" s="36"/>
      <c r="Y66" s="36"/>
      <c r="Z66" s="36"/>
    </row>
    <row r="67">
      <c r="A67" s="84" t="s">
        <v>223</v>
      </c>
      <c r="B67" s="85">
        <v>710.0</v>
      </c>
      <c r="C67" s="86">
        <v>358.0</v>
      </c>
      <c r="D67" s="85">
        <v>352.0</v>
      </c>
      <c r="E67" s="86">
        <v>52.0</v>
      </c>
      <c r="F67" s="86">
        <v>409.0</v>
      </c>
      <c r="G67" s="86">
        <v>234.0</v>
      </c>
      <c r="H67" s="86">
        <v>15.0</v>
      </c>
      <c r="I67" s="87"/>
      <c r="J67" s="36"/>
      <c r="K67" s="36"/>
      <c r="L67" s="36"/>
      <c r="M67" s="36"/>
      <c r="N67" s="36"/>
      <c r="O67" s="36"/>
      <c r="P67" s="36"/>
      <c r="Q67" s="36"/>
      <c r="R67" s="36"/>
      <c r="S67" s="36"/>
      <c r="T67" s="36"/>
      <c r="U67" s="36"/>
      <c r="V67" s="36"/>
      <c r="W67" s="36"/>
      <c r="X67" s="36"/>
      <c r="Y67" s="36"/>
      <c r="Z67" s="36"/>
    </row>
    <row r="68">
      <c r="A68" s="84" t="s">
        <v>224</v>
      </c>
      <c r="B68" s="85">
        <v>1170.0</v>
      </c>
      <c r="C68" s="86">
        <v>508.0</v>
      </c>
      <c r="D68" s="85">
        <v>662.0</v>
      </c>
      <c r="E68" s="86">
        <v>100.0</v>
      </c>
      <c r="F68" s="86">
        <v>510.0</v>
      </c>
      <c r="G68" s="86">
        <v>532.0</v>
      </c>
      <c r="H68" s="86">
        <v>28.0</v>
      </c>
      <c r="I68" s="87"/>
      <c r="J68" s="36"/>
      <c r="K68" s="36"/>
      <c r="L68" s="36"/>
      <c r="M68" s="36"/>
      <c r="N68" s="36"/>
      <c r="O68" s="36"/>
      <c r="P68" s="36"/>
      <c r="Q68" s="36"/>
      <c r="R68" s="36"/>
      <c r="S68" s="36"/>
      <c r="T68" s="36"/>
      <c r="U68" s="36"/>
      <c r="V68" s="36"/>
      <c r="W68" s="36"/>
      <c r="X68" s="36"/>
      <c r="Y68" s="36"/>
      <c r="Z68" s="36"/>
    </row>
    <row r="69">
      <c r="A69" s="84" t="s">
        <v>225</v>
      </c>
      <c r="B69" s="85">
        <v>250.0</v>
      </c>
      <c r="C69" s="86">
        <v>124.0</v>
      </c>
      <c r="D69" s="85">
        <v>126.0</v>
      </c>
      <c r="E69" s="86">
        <v>24.0</v>
      </c>
      <c r="F69" s="86">
        <v>132.0</v>
      </c>
      <c r="G69" s="86">
        <v>90.0</v>
      </c>
      <c r="H69" s="86">
        <v>4.0</v>
      </c>
      <c r="I69" s="87"/>
      <c r="J69" s="36"/>
      <c r="K69" s="36"/>
      <c r="L69" s="36"/>
      <c r="M69" s="36"/>
      <c r="N69" s="36"/>
      <c r="O69" s="36"/>
      <c r="P69" s="36"/>
      <c r="Q69" s="36"/>
      <c r="R69" s="36"/>
      <c r="S69" s="36"/>
      <c r="T69" s="36"/>
      <c r="U69" s="36"/>
      <c r="V69" s="36"/>
      <c r="W69" s="36"/>
      <c r="X69" s="36"/>
      <c r="Y69" s="36"/>
      <c r="Z69" s="36"/>
    </row>
    <row r="70">
      <c r="A70" s="84" t="s">
        <v>226</v>
      </c>
      <c r="B70" s="85">
        <v>719.0</v>
      </c>
      <c r="C70" s="86">
        <v>345.0</v>
      </c>
      <c r="D70" s="85">
        <v>374.0</v>
      </c>
      <c r="E70" s="86">
        <v>36.0</v>
      </c>
      <c r="F70" s="86">
        <v>378.0</v>
      </c>
      <c r="G70" s="86">
        <v>291.0</v>
      </c>
      <c r="H70" s="86">
        <v>14.0</v>
      </c>
      <c r="I70" s="87"/>
      <c r="J70" s="36"/>
      <c r="K70" s="36"/>
      <c r="L70" s="36"/>
      <c r="M70" s="36"/>
      <c r="N70" s="36"/>
      <c r="O70" s="36"/>
      <c r="P70" s="36"/>
      <c r="Q70" s="36"/>
      <c r="R70" s="36"/>
      <c r="S70" s="36"/>
      <c r="T70" s="36"/>
      <c r="U70" s="36"/>
      <c r="V70" s="36"/>
      <c r="W70" s="36"/>
      <c r="X70" s="36"/>
      <c r="Y70" s="36"/>
      <c r="Z70" s="36"/>
    </row>
    <row r="71">
      <c r="A71" s="84" t="s">
        <v>227</v>
      </c>
      <c r="B71" s="85">
        <v>292.0</v>
      </c>
      <c r="C71" s="86">
        <v>159.0</v>
      </c>
      <c r="D71" s="85">
        <v>133.0</v>
      </c>
      <c r="E71" s="86">
        <v>15.0</v>
      </c>
      <c r="F71" s="86">
        <v>171.0</v>
      </c>
      <c r="G71" s="86">
        <v>104.0</v>
      </c>
      <c r="H71" s="86">
        <v>2.0</v>
      </c>
      <c r="I71" s="87"/>
      <c r="J71" s="36"/>
      <c r="K71" s="36"/>
      <c r="L71" s="36"/>
      <c r="M71" s="36"/>
      <c r="N71" s="36"/>
      <c r="O71" s="36"/>
      <c r="P71" s="36"/>
      <c r="Q71" s="36"/>
      <c r="R71" s="36"/>
      <c r="S71" s="36"/>
      <c r="T71" s="36"/>
      <c r="U71" s="36"/>
      <c r="V71" s="36"/>
      <c r="W71" s="36"/>
      <c r="X71" s="36"/>
      <c r="Y71" s="36"/>
      <c r="Z71" s="36"/>
    </row>
    <row r="72">
      <c r="A72" s="84" t="s">
        <v>228</v>
      </c>
      <c r="B72" s="85">
        <v>478.0</v>
      </c>
      <c r="C72" s="86">
        <v>293.0</v>
      </c>
      <c r="D72" s="85">
        <v>185.0</v>
      </c>
      <c r="E72" s="86">
        <v>21.0</v>
      </c>
      <c r="F72" s="86">
        <v>307.0</v>
      </c>
      <c r="G72" s="86">
        <v>142.0</v>
      </c>
      <c r="H72" s="86">
        <v>8.0</v>
      </c>
      <c r="I72" s="87"/>
      <c r="J72" s="36"/>
      <c r="K72" s="36"/>
      <c r="L72" s="36"/>
      <c r="M72" s="36"/>
      <c r="N72" s="36"/>
      <c r="O72" s="36"/>
      <c r="P72" s="36"/>
      <c r="Q72" s="36"/>
      <c r="R72" s="36"/>
      <c r="S72" s="36"/>
      <c r="T72" s="36"/>
      <c r="U72" s="36"/>
      <c r="V72" s="36"/>
      <c r="W72" s="36"/>
      <c r="X72" s="36"/>
      <c r="Y72" s="36"/>
      <c r="Z72" s="36"/>
    </row>
    <row r="73">
      <c r="A73" s="84" t="s">
        <v>229</v>
      </c>
      <c r="B73" s="85">
        <v>1090.0</v>
      </c>
      <c r="C73" s="86">
        <v>535.0</v>
      </c>
      <c r="D73" s="85">
        <v>555.0</v>
      </c>
      <c r="E73" s="86">
        <v>85.0</v>
      </c>
      <c r="F73" s="86">
        <v>589.0</v>
      </c>
      <c r="G73" s="86">
        <v>392.0</v>
      </c>
      <c r="H73" s="86">
        <v>24.0</v>
      </c>
      <c r="I73" s="87"/>
      <c r="J73" s="36"/>
      <c r="K73" s="36"/>
      <c r="L73" s="36"/>
      <c r="M73" s="36"/>
      <c r="N73" s="36"/>
      <c r="O73" s="36"/>
      <c r="P73" s="36"/>
      <c r="Q73" s="36"/>
      <c r="R73" s="36"/>
      <c r="S73" s="36"/>
      <c r="T73" s="36"/>
      <c r="U73" s="36"/>
      <c r="V73" s="36"/>
      <c r="W73" s="36"/>
      <c r="X73" s="36"/>
      <c r="Y73" s="36"/>
      <c r="Z73" s="36"/>
    </row>
    <row r="74">
      <c r="A74" s="84" t="s">
        <v>230</v>
      </c>
      <c r="B74" s="85">
        <v>831.0</v>
      </c>
      <c r="C74" s="86">
        <v>368.0</v>
      </c>
      <c r="D74" s="85">
        <v>463.0</v>
      </c>
      <c r="E74" s="86">
        <v>67.0</v>
      </c>
      <c r="F74" s="86">
        <v>411.0</v>
      </c>
      <c r="G74" s="86">
        <v>340.0</v>
      </c>
      <c r="H74" s="86">
        <v>13.0</v>
      </c>
      <c r="I74" s="87"/>
      <c r="J74" s="36"/>
      <c r="K74" s="36"/>
      <c r="L74" s="36"/>
      <c r="M74" s="36"/>
      <c r="N74" s="36"/>
      <c r="O74" s="36"/>
      <c r="P74" s="36"/>
      <c r="Q74" s="36"/>
      <c r="R74" s="36"/>
      <c r="S74" s="36"/>
      <c r="T74" s="36"/>
      <c r="U74" s="36"/>
      <c r="V74" s="36"/>
      <c r="W74" s="36"/>
      <c r="X74" s="36"/>
      <c r="Y74" s="36"/>
      <c r="Z74" s="36"/>
    </row>
    <row r="75">
      <c r="A75" s="84" t="s">
        <v>231</v>
      </c>
      <c r="B75" s="85">
        <v>338.0</v>
      </c>
      <c r="C75" s="86">
        <v>162.0</v>
      </c>
      <c r="D75" s="85">
        <v>176.0</v>
      </c>
      <c r="E75" s="86">
        <v>34.0</v>
      </c>
      <c r="F75" s="86">
        <v>156.0</v>
      </c>
      <c r="G75" s="86">
        <v>142.0</v>
      </c>
      <c r="H75" s="86">
        <v>6.0</v>
      </c>
      <c r="I75" s="87"/>
      <c r="J75" s="36"/>
      <c r="K75" s="36"/>
      <c r="L75" s="36"/>
      <c r="M75" s="36"/>
      <c r="N75" s="36"/>
      <c r="O75" s="36"/>
      <c r="P75" s="36"/>
      <c r="Q75" s="36"/>
      <c r="R75" s="36"/>
      <c r="S75" s="36"/>
      <c r="T75" s="36"/>
      <c r="U75" s="36"/>
      <c r="V75" s="36"/>
      <c r="W75" s="36"/>
      <c r="X75" s="36"/>
      <c r="Y75" s="36"/>
      <c r="Z75" s="36"/>
    </row>
    <row r="76">
      <c r="A76" s="84" t="s">
        <v>232</v>
      </c>
      <c r="B76" s="85">
        <v>306.0</v>
      </c>
      <c r="C76" s="86">
        <v>140.0</v>
      </c>
      <c r="D76" s="85">
        <v>166.0</v>
      </c>
      <c r="E76" s="86">
        <v>31.0</v>
      </c>
      <c r="F76" s="86">
        <v>126.0</v>
      </c>
      <c r="G76" s="86">
        <v>148.0</v>
      </c>
      <c r="H76" s="86">
        <v>1.0</v>
      </c>
      <c r="I76" s="87"/>
      <c r="J76" s="36"/>
      <c r="K76" s="36"/>
      <c r="L76" s="36"/>
      <c r="M76" s="36"/>
      <c r="N76" s="36"/>
      <c r="O76" s="36"/>
      <c r="P76" s="36"/>
      <c r="Q76" s="36"/>
      <c r="R76" s="36"/>
      <c r="S76" s="36"/>
      <c r="T76" s="36"/>
      <c r="U76" s="36"/>
      <c r="V76" s="36"/>
      <c r="W76" s="36"/>
      <c r="X76" s="36"/>
      <c r="Y76" s="36"/>
      <c r="Z76" s="36"/>
    </row>
    <row r="77">
      <c r="A77" s="84" t="s">
        <v>233</v>
      </c>
      <c r="B77" s="85">
        <v>592.0</v>
      </c>
      <c r="C77" s="86">
        <v>313.0</v>
      </c>
      <c r="D77" s="85">
        <v>279.0</v>
      </c>
      <c r="E77" s="86">
        <v>18.0</v>
      </c>
      <c r="F77" s="86">
        <v>370.0</v>
      </c>
      <c r="G77" s="86">
        <v>195.0</v>
      </c>
      <c r="H77" s="86">
        <v>9.0</v>
      </c>
      <c r="I77" s="87"/>
      <c r="J77" s="36"/>
      <c r="K77" s="36"/>
      <c r="L77" s="36"/>
      <c r="M77" s="36"/>
      <c r="N77" s="36"/>
      <c r="O77" s="36"/>
      <c r="P77" s="36"/>
      <c r="Q77" s="36"/>
      <c r="R77" s="36"/>
      <c r="S77" s="36"/>
      <c r="T77" s="36"/>
      <c r="U77" s="36"/>
      <c r="V77" s="36"/>
      <c r="W77" s="36"/>
      <c r="X77" s="36"/>
      <c r="Y77" s="36"/>
      <c r="Z77" s="36"/>
    </row>
    <row r="78">
      <c r="A78" s="84" t="s">
        <v>234</v>
      </c>
      <c r="B78" s="85">
        <v>538.0</v>
      </c>
      <c r="C78" s="86">
        <v>256.0</v>
      </c>
      <c r="D78" s="85">
        <v>282.0</v>
      </c>
      <c r="E78" s="86">
        <v>30.0</v>
      </c>
      <c r="F78" s="86">
        <v>330.0</v>
      </c>
      <c r="G78" s="86">
        <v>174.0</v>
      </c>
      <c r="H78" s="86">
        <v>4.0</v>
      </c>
      <c r="I78" s="87"/>
      <c r="J78" s="36"/>
      <c r="K78" s="36"/>
      <c r="L78" s="36"/>
      <c r="M78" s="36"/>
      <c r="N78" s="36"/>
      <c r="O78" s="36"/>
      <c r="P78" s="36"/>
      <c r="Q78" s="36"/>
      <c r="R78" s="36"/>
      <c r="S78" s="36"/>
      <c r="T78" s="36"/>
      <c r="U78" s="36"/>
      <c r="V78" s="36"/>
      <c r="W78" s="36"/>
      <c r="X78" s="36"/>
      <c r="Y78" s="36"/>
      <c r="Z78" s="36"/>
    </row>
    <row r="79">
      <c r="A79" s="88" t="s">
        <v>235</v>
      </c>
      <c r="B79" s="89">
        <v>75541.0</v>
      </c>
      <c r="C79" s="90">
        <v>34612.0</v>
      </c>
      <c r="D79" s="89">
        <v>40929.0</v>
      </c>
      <c r="E79" s="90">
        <v>6231.0</v>
      </c>
      <c r="F79" s="90">
        <v>44280.0</v>
      </c>
      <c r="G79" s="90">
        <v>30423.0</v>
      </c>
      <c r="H79" s="90">
        <v>1607.0</v>
      </c>
      <c r="I79" s="91">
        <v>1.0</v>
      </c>
      <c r="J79" s="36"/>
      <c r="K79" s="36"/>
      <c r="L79" s="36"/>
      <c r="M79" s="36"/>
      <c r="N79" s="36"/>
      <c r="O79" s="36"/>
      <c r="P79" s="36"/>
      <c r="Q79" s="36"/>
      <c r="R79" s="36"/>
      <c r="S79" s="36"/>
      <c r="T79" s="36"/>
      <c r="U79" s="36"/>
      <c r="V79" s="36"/>
      <c r="W79" s="36"/>
      <c r="X79" s="36"/>
      <c r="Y79" s="36"/>
      <c r="Z79" s="36"/>
    </row>
    <row r="80">
      <c r="A80" s="36"/>
      <c r="B80" s="36"/>
      <c r="C80" s="36"/>
      <c r="D80" s="36"/>
      <c r="E80" s="36"/>
      <c r="F80" s="36"/>
      <c r="G80" s="36"/>
      <c r="H80" s="36"/>
      <c r="I80" s="36"/>
      <c r="J80" s="36"/>
      <c r="K80" s="36"/>
      <c r="L80" s="36"/>
      <c r="M80" s="36"/>
      <c r="N80" s="36"/>
      <c r="O80" s="36"/>
      <c r="P80" s="36"/>
      <c r="Q80" s="36"/>
      <c r="R80" s="36"/>
      <c r="S80" s="36"/>
      <c r="T80" s="36"/>
      <c r="U80" s="36"/>
      <c r="V80" s="36"/>
      <c r="W80" s="36"/>
      <c r="X80" s="36"/>
      <c r="Y80" s="36"/>
      <c r="Z80" s="36"/>
    </row>
    <row r="81">
      <c r="A81" s="36"/>
      <c r="B81" s="36"/>
      <c r="C81" s="36"/>
      <c r="D81" s="36"/>
      <c r="E81" s="36"/>
      <c r="F81" s="36"/>
      <c r="G81" s="36"/>
      <c r="H81" s="36"/>
      <c r="I81" s="36"/>
      <c r="J81" s="36"/>
      <c r="K81" s="36"/>
      <c r="L81" s="36"/>
      <c r="M81" s="36"/>
      <c r="N81" s="36"/>
      <c r="O81" s="36"/>
      <c r="P81" s="36"/>
      <c r="Q81" s="36"/>
      <c r="R81" s="36"/>
      <c r="S81" s="36"/>
      <c r="T81" s="36"/>
      <c r="U81" s="36"/>
      <c r="V81" s="36"/>
      <c r="W81" s="36"/>
      <c r="X81" s="36"/>
      <c r="Y81" s="36"/>
      <c r="Z81" s="36"/>
    </row>
    <row r="82">
      <c r="A82" s="36"/>
      <c r="B82" s="36"/>
      <c r="C82" s="36"/>
      <c r="D82" s="36"/>
      <c r="E82" s="36"/>
      <c r="F82" s="36"/>
      <c r="G82" s="36"/>
      <c r="H82" s="36"/>
      <c r="I82" s="36"/>
      <c r="J82" s="36"/>
      <c r="K82" s="36"/>
      <c r="L82" s="36"/>
      <c r="M82" s="36"/>
      <c r="N82" s="36"/>
      <c r="O82" s="36"/>
      <c r="P82" s="36"/>
      <c r="Q82" s="36"/>
      <c r="R82" s="36"/>
      <c r="S82" s="36"/>
      <c r="T82" s="36"/>
      <c r="U82" s="36"/>
      <c r="V82" s="36"/>
      <c r="W82" s="36"/>
      <c r="X82" s="36"/>
      <c r="Y82" s="36"/>
      <c r="Z82" s="36"/>
    </row>
    <row r="83">
      <c r="A83" s="37"/>
      <c r="B83" s="37"/>
      <c r="C83" s="37"/>
      <c r="D83" s="37"/>
      <c r="E83" s="37"/>
      <c r="F83" s="37"/>
      <c r="G83" s="36"/>
      <c r="H83" s="36"/>
      <c r="I83" s="36"/>
      <c r="J83" s="36"/>
      <c r="K83" s="36"/>
      <c r="L83" s="36"/>
      <c r="M83" s="36"/>
      <c r="N83" s="36"/>
      <c r="O83" s="36"/>
      <c r="P83" s="36"/>
      <c r="Q83" s="36"/>
      <c r="R83" s="36"/>
      <c r="S83" s="36"/>
      <c r="T83" s="36"/>
      <c r="U83" s="36"/>
      <c r="V83" s="36"/>
      <c r="W83" s="36"/>
      <c r="X83" s="36"/>
      <c r="Y83" s="36"/>
      <c r="Z83" s="36"/>
    </row>
    <row r="84">
      <c r="A84" s="92" t="s">
        <v>236</v>
      </c>
      <c r="B84" s="19"/>
      <c r="C84" s="19"/>
      <c r="D84" s="19"/>
      <c r="E84" s="19"/>
      <c r="F84" s="20"/>
      <c r="G84" s="36"/>
      <c r="H84" s="36"/>
      <c r="I84" s="36"/>
      <c r="J84" s="36"/>
      <c r="K84" s="36"/>
      <c r="L84" s="36"/>
      <c r="M84" s="36"/>
      <c r="N84" s="36"/>
      <c r="O84" s="36"/>
      <c r="P84" s="36"/>
      <c r="Q84" s="36"/>
      <c r="R84" s="36"/>
      <c r="S84" s="36"/>
      <c r="T84" s="36"/>
      <c r="U84" s="36"/>
      <c r="V84" s="36"/>
      <c r="W84" s="36"/>
      <c r="X84" s="36"/>
      <c r="Y84" s="36"/>
      <c r="Z84" s="36"/>
    </row>
    <row r="85">
      <c r="A85" s="93">
        <v>1.0</v>
      </c>
      <c r="B85" s="94" t="s">
        <v>237</v>
      </c>
      <c r="C85" s="19"/>
      <c r="D85" s="19"/>
      <c r="E85" s="19"/>
      <c r="F85" s="20"/>
      <c r="G85" s="36"/>
      <c r="H85" s="36"/>
      <c r="I85" s="36"/>
      <c r="J85" s="36"/>
      <c r="K85" s="36"/>
      <c r="L85" s="36"/>
      <c r="M85" s="36"/>
      <c r="N85" s="36"/>
      <c r="O85" s="36"/>
      <c r="P85" s="36"/>
      <c r="Q85" s="36"/>
      <c r="R85" s="36"/>
      <c r="S85" s="36"/>
      <c r="T85" s="36"/>
      <c r="U85" s="36"/>
      <c r="V85" s="36"/>
      <c r="W85" s="36"/>
      <c r="X85" s="36"/>
      <c r="Y85" s="36"/>
      <c r="Z85" s="36"/>
    </row>
    <row r="86">
      <c r="A86" s="36"/>
      <c r="B86" s="36"/>
      <c r="C86" s="36"/>
      <c r="D86" s="36"/>
      <c r="E86" s="36"/>
      <c r="F86" s="36"/>
      <c r="G86" s="36"/>
      <c r="H86" s="36"/>
      <c r="I86" s="36"/>
      <c r="J86" s="36"/>
      <c r="K86" s="36"/>
      <c r="L86" s="36"/>
      <c r="M86" s="36"/>
      <c r="N86" s="36"/>
      <c r="O86" s="36"/>
      <c r="P86" s="36"/>
      <c r="Q86" s="36"/>
      <c r="R86" s="36"/>
      <c r="S86" s="36"/>
      <c r="T86" s="36"/>
      <c r="U86" s="36"/>
      <c r="V86" s="36"/>
      <c r="W86" s="36"/>
      <c r="X86" s="36"/>
      <c r="Y86" s="36"/>
      <c r="Z86" s="36"/>
    </row>
    <row r="87">
      <c r="A87" s="37"/>
      <c r="B87" s="37"/>
      <c r="C87" s="37"/>
      <c r="D87" s="37"/>
      <c r="E87" s="37"/>
      <c r="F87" s="37"/>
      <c r="G87" s="36"/>
      <c r="H87" s="36"/>
      <c r="I87" s="36"/>
      <c r="J87" s="36"/>
      <c r="K87" s="36"/>
      <c r="L87" s="36"/>
      <c r="M87" s="36"/>
      <c r="N87" s="36"/>
      <c r="O87" s="36"/>
      <c r="P87" s="36"/>
      <c r="Q87" s="36"/>
      <c r="R87" s="36"/>
      <c r="S87" s="36"/>
      <c r="T87" s="36"/>
      <c r="U87" s="36"/>
      <c r="V87" s="36"/>
      <c r="W87" s="36"/>
      <c r="X87" s="36"/>
      <c r="Y87" s="36"/>
      <c r="Z87" s="36"/>
    </row>
    <row r="88">
      <c r="A88" s="95" t="s">
        <v>120</v>
      </c>
      <c r="B88" s="19"/>
      <c r="C88" s="19"/>
      <c r="D88" s="19"/>
      <c r="E88" s="19"/>
      <c r="F88" s="20"/>
      <c r="G88" s="36"/>
      <c r="H88" s="36"/>
      <c r="I88" s="36"/>
      <c r="J88" s="36"/>
      <c r="K88" s="36"/>
      <c r="L88" s="36"/>
      <c r="M88" s="36"/>
      <c r="N88" s="36"/>
      <c r="O88" s="36"/>
      <c r="P88" s="36"/>
      <c r="Q88" s="36"/>
      <c r="R88" s="36"/>
      <c r="S88" s="36"/>
      <c r="T88" s="36"/>
      <c r="U88" s="36"/>
      <c r="V88" s="36"/>
      <c r="W88" s="36"/>
      <c r="X88" s="36"/>
      <c r="Y88" s="36"/>
      <c r="Z88" s="36"/>
    </row>
    <row r="89">
      <c r="A89" s="96" t="s">
        <v>238</v>
      </c>
      <c r="B89" s="19"/>
      <c r="C89" s="19"/>
      <c r="D89" s="19"/>
      <c r="E89" s="19"/>
      <c r="F89" s="20"/>
      <c r="G89" s="36"/>
      <c r="H89" s="36"/>
      <c r="I89" s="36"/>
      <c r="J89" s="36"/>
      <c r="K89" s="36"/>
      <c r="L89" s="36"/>
      <c r="M89" s="36"/>
      <c r="N89" s="36"/>
      <c r="O89" s="36"/>
      <c r="P89" s="36"/>
      <c r="Q89" s="36"/>
      <c r="R89" s="36"/>
      <c r="S89" s="36"/>
      <c r="T89" s="36"/>
      <c r="U89" s="36"/>
      <c r="V89" s="36"/>
      <c r="W89" s="36"/>
      <c r="X89" s="36"/>
      <c r="Y89" s="36"/>
      <c r="Z89" s="36"/>
    </row>
    <row r="90">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row>
    <row r="91">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row>
    <row r="92">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row>
    <row r="93">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row>
    <row r="94">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row>
    <row r="95">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row>
    <row r="96">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row>
    <row r="98">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row>
    <row r="99">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c r="A674" s="36"/>
      <c r="B674" s="36"/>
      <c r="C674" s="36"/>
      <c r="D674" s="36"/>
      <c r="E674" s="36"/>
      <c r="F674" s="36"/>
      <c r="G674" s="36"/>
      <c r="H674" s="36"/>
      <c r="I674" s="97"/>
      <c r="J674" s="36"/>
      <c r="K674" s="36"/>
      <c r="L674" s="36"/>
      <c r="M674" s="36"/>
      <c r="N674" s="36"/>
      <c r="O674" s="36"/>
      <c r="P674" s="36"/>
      <c r="Q674" s="36"/>
      <c r="R674" s="36"/>
      <c r="S674" s="36"/>
      <c r="T674" s="36"/>
      <c r="U674" s="36"/>
      <c r="V674" s="36"/>
      <c r="W674" s="36"/>
      <c r="X674" s="36"/>
      <c r="Y674" s="36"/>
      <c r="Z674" s="36"/>
    </row>
    <row r="675">
      <c r="A675" s="36"/>
      <c r="B675" s="36"/>
      <c r="C675" s="36"/>
      <c r="D675" s="36"/>
      <c r="E675" s="36"/>
      <c r="F675" s="36"/>
      <c r="G675" s="36"/>
      <c r="H675" s="36"/>
      <c r="I675" s="97"/>
      <c r="J675" s="36"/>
      <c r="K675" s="36"/>
      <c r="L675" s="36"/>
      <c r="M675" s="36"/>
      <c r="N675" s="36"/>
      <c r="O675" s="36"/>
      <c r="P675" s="36"/>
      <c r="Q675" s="36"/>
      <c r="R675" s="36"/>
      <c r="S675" s="36"/>
      <c r="T675" s="36"/>
      <c r="U675" s="36"/>
      <c r="V675" s="36"/>
      <c r="W675" s="36"/>
      <c r="X675" s="36"/>
      <c r="Y675" s="36"/>
      <c r="Z675" s="36"/>
    </row>
    <row r="676">
      <c r="A676" s="36"/>
      <c r="B676" s="36"/>
      <c r="C676" s="36"/>
      <c r="D676" s="36"/>
      <c r="E676" s="36"/>
      <c r="F676" s="36"/>
      <c r="G676" s="36"/>
      <c r="H676" s="36"/>
      <c r="I676" s="97"/>
      <c r="J676" s="36"/>
      <c r="K676" s="36"/>
      <c r="L676" s="36"/>
      <c r="M676" s="36"/>
      <c r="N676" s="36"/>
      <c r="O676" s="36"/>
      <c r="P676" s="36"/>
      <c r="Q676" s="36"/>
      <c r="R676" s="36"/>
      <c r="S676" s="36"/>
      <c r="T676" s="36"/>
      <c r="U676" s="36"/>
      <c r="V676" s="36"/>
      <c r="W676" s="36"/>
      <c r="X676" s="36"/>
      <c r="Y676" s="36"/>
      <c r="Z676" s="36"/>
    </row>
    <row r="677">
      <c r="A677" s="36"/>
      <c r="B677" s="36"/>
      <c r="C677" s="36"/>
      <c r="D677" s="36"/>
      <c r="E677" s="36"/>
      <c r="F677" s="36"/>
      <c r="G677" s="36"/>
      <c r="H677" s="36"/>
      <c r="I677" s="97"/>
      <c r="J677" s="36"/>
      <c r="K677" s="36"/>
      <c r="L677" s="36"/>
      <c r="M677" s="36"/>
      <c r="N677" s="36"/>
      <c r="O677" s="36"/>
      <c r="P677" s="36"/>
      <c r="Q677" s="36"/>
      <c r="R677" s="36"/>
      <c r="S677" s="36"/>
      <c r="T677" s="36"/>
      <c r="U677" s="36"/>
      <c r="V677" s="36"/>
      <c r="W677" s="36"/>
      <c r="X677" s="36"/>
      <c r="Y677" s="36"/>
      <c r="Z677" s="36"/>
    </row>
    <row r="678">
      <c r="A678" s="36"/>
      <c r="B678" s="36"/>
      <c r="C678" s="36"/>
      <c r="D678" s="36"/>
      <c r="E678" s="36"/>
      <c r="F678" s="36"/>
      <c r="G678" s="36"/>
      <c r="H678" s="36"/>
      <c r="I678" s="97"/>
      <c r="J678" s="36"/>
      <c r="K678" s="36"/>
      <c r="L678" s="36"/>
      <c r="M678" s="36"/>
      <c r="N678" s="36"/>
      <c r="O678" s="36"/>
      <c r="P678" s="36"/>
      <c r="Q678" s="36"/>
      <c r="R678" s="36"/>
      <c r="S678" s="36"/>
      <c r="T678" s="36"/>
      <c r="U678" s="36"/>
      <c r="V678" s="36"/>
      <c r="W678" s="36"/>
      <c r="X678" s="36"/>
      <c r="Y678" s="36"/>
      <c r="Z678" s="36"/>
    </row>
    <row r="679">
      <c r="A679" s="36"/>
      <c r="B679" s="36"/>
      <c r="C679" s="36"/>
      <c r="D679" s="36"/>
      <c r="E679" s="36"/>
      <c r="F679" s="36"/>
      <c r="G679" s="36"/>
      <c r="H679" s="36"/>
      <c r="I679" s="97"/>
      <c r="J679" s="36"/>
      <c r="K679" s="36"/>
      <c r="L679" s="36"/>
      <c r="M679" s="36"/>
      <c r="N679" s="36"/>
      <c r="O679" s="36"/>
      <c r="P679" s="36"/>
      <c r="Q679" s="36"/>
      <c r="R679" s="36"/>
      <c r="S679" s="36"/>
      <c r="T679" s="36"/>
      <c r="U679" s="36"/>
      <c r="V679" s="36"/>
      <c r="W679" s="36"/>
      <c r="X679" s="36"/>
      <c r="Y679" s="36"/>
      <c r="Z679" s="36"/>
    </row>
    <row r="680">
      <c r="A680" s="36"/>
      <c r="B680" s="36"/>
      <c r="C680" s="36"/>
      <c r="D680" s="36"/>
      <c r="E680" s="36"/>
      <c r="F680" s="36"/>
      <c r="G680" s="36"/>
      <c r="H680" s="36"/>
      <c r="I680" s="97"/>
      <c r="J680" s="36"/>
      <c r="K680" s="36"/>
      <c r="L680" s="36"/>
      <c r="M680" s="36"/>
      <c r="N680" s="36"/>
      <c r="O680" s="36"/>
      <c r="P680" s="36"/>
      <c r="Q680" s="36"/>
      <c r="R680" s="36"/>
      <c r="S680" s="36"/>
      <c r="T680" s="36"/>
      <c r="U680" s="36"/>
      <c r="V680" s="36"/>
      <c r="W680" s="36"/>
      <c r="X680" s="36"/>
      <c r="Y680" s="36"/>
      <c r="Z680" s="36"/>
    </row>
    <row r="681">
      <c r="A681" s="36"/>
      <c r="B681" s="36"/>
      <c r="C681" s="36"/>
      <c r="D681" s="36"/>
      <c r="E681" s="36"/>
      <c r="F681" s="36"/>
      <c r="G681" s="36"/>
      <c r="H681" s="36"/>
      <c r="I681" s="97"/>
      <c r="J681" s="36"/>
      <c r="K681" s="36"/>
      <c r="L681" s="36"/>
      <c r="M681" s="36"/>
      <c r="N681" s="36"/>
      <c r="O681" s="36"/>
      <c r="P681" s="36"/>
      <c r="Q681" s="36"/>
      <c r="R681" s="36"/>
      <c r="S681" s="36"/>
      <c r="T681" s="36"/>
      <c r="U681" s="36"/>
      <c r="V681" s="36"/>
      <c r="W681" s="36"/>
      <c r="X681" s="36"/>
      <c r="Y681" s="36"/>
      <c r="Z681" s="36"/>
    </row>
    <row r="682">
      <c r="A682" s="36"/>
      <c r="B682" s="36"/>
      <c r="C682" s="36"/>
      <c r="D682" s="36"/>
      <c r="E682" s="36"/>
      <c r="F682" s="36"/>
      <c r="G682" s="36"/>
      <c r="H682" s="36"/>
      <c r="I682" s="97"/>
      <c r="J682" s="36"/>
      <c r="K682" s="36"/>
      <c r="L682" s="36"/>
      <c r="M682" s="36"/>
      <c r="N682" s="36"/>
      <c r="O682" s="36"/>
      <c r="P682" s="36"/>
      <c r="Q682" s="36"/>
      <c r="R682" s="36"/>
      <c r="S682" s="36"/>
      <c r="T682" s="36"/>
      <c r="U682" s="36"/>
      <c r="V682" s="36"/>
      <c r="W682" s="36"/>
      <c r="X682" s="36"/>
      <c r="Y682" s="36"/>
      <c r="Z682" s="36"/>
    </row>
    <row r="683">
      <c r="A683" s="36"/>
      <c r="B683" s="36"/>
      <c r="C683" s="36"/>
      <c r="D683" s="36"/>
      <c r="E683" s="36"/>
      <c r="F683" s="36"/>
      <c r="G683" s="36"/>
      <c r="H683" s="36"/>
      <c r="I683" s="97"/>
      <c r="J683" s="36"/>
      <c r="K683" s="36"/>
      <c r="L683" s="36"/>
      <c r="M683" s="36"/>
      <c r="N683" s="36"/>
      <c r="O683" s="36"/>
      <c r="P683" s="36"/>
      <c r="Q683" s="36"/>
      <c r="R683" s="36"/>
      <c r="S683" s="36"/>
      <c r="T683" s="36"/>
      <c r="U683" s="36"/>
      <c r="V683" s="36"/>
      <c r="W683" s="36"/>
      <c r="X683" s="36"/>
      <c r="Y683" s="36"/>
      <c r="Z683" s="36"/>
    </row>
    <row r="684">
      <c r="A684" s="36"/>
      <c r="B684" s="36"/>
      <c r="C684" s="36"/>
      <c r="D684" s="36"/>
      <c r="E684" s="36"/>
      <c r="F684" s="36"/>
      <c r="G684" s="36"/>
      <c r="H684" s="36"/>
      <c r="I684" s="97"/>
      <c r="J684" s="36"/>
      <c r="K684" s="36"/>
      <c r="L684" s="36"/>
      <c r="M684" s="36"/>
      <c r="N684" s="36"/>
      <c r="O684" s="36"/>
      <c r="P684" s="36"/>
      <c r="Q684" s="36"/>
      <c r="R684" s="36"/>
      <c r="S684" s="36"/>
      <c r="T684" s="36"/>
      <c r="U684" s="36"/>
      <c r="V684" s="36"/>
      <c r="W684" s="36"/>
      <c r="X684" s="36"/>
      <c r="Y684" s="36"/>
      <c r="Z684" s="36"/>
    </row>
    <row r="685">
      <c r="A685" s="36"/>
      <c r="B685" s="36"/>
      <c r="C685" s="36"/>
      <c r="D685" s="36"/>
      <c r="E685" s="36"/>
      <c r="F685" s="36"/>
      <c r="G685" s="36"/>
      <c r="H685" s="36"/>
      <c r="I685" s="97"/>
      <c r="J685" s="36"/>
      <c r="K685" s="36"/>
      <c r="L685" s="36"/>
      <c r="M685" s="36"/>
      <c r="N685" s="36"/>
      <c r="O685" s="36"/>
      <c r="P685" s="36"/>
      <c r="Q685" s="36"/>
      <c r="R685" s="36"/>
      <c r="S685" s="36"/>
      <c r="T685" s="36"/>
      <c r="U685" s="36"/>
      <c r="V685" s="36"/>
      <c r="W685" s="36"/>
      <c r="X685" s="36"/>
      <c r="Y685" s="36"/>
      <c r="Z685" s="36"/>
    </row>
    <row r="686">
      <c r="A686" s="36"/>
      <c r="B686" s="36"/>
      <c r="C686" s="36"/>
      <c r="D686" s="36"/>
      <c r="E686" s="36"/>
      <c r="F686" s="36"/>
      <c r="G686" s="36"/>
      <c r="H686" s="36"/>
      <c r="I686" s="97"/>
      <c r="J686" s="36"/>
      <c r="K686" s="36"/>
      <c r="L686" s="36"/>
      <c r="M686" s="36"/>
      <c r="N686" s="36"/>
      <c r="O686" s="36"/>
      <c r="P686" s="36"/>
      <c r="Q686" s="36"/>
      <c r="R686" s="36"/>
      <c r="S686" s="36"/>
      <c r="T686" s="36"/>
      <c r="U686" s="36"/>
      <c r="V686" s="36"/>
      <c r="W686" s="36"/>
      <c r="X686" s="36"/>
      <c r="Y686" s="36"/>
      <c r="Z686" s="36"/>
    </row>
    <row r="687">
      <c r="A687" s="36"/>
      <c r="B687" s="36"/>
      <c r="C687" s="36"/>
      <c r="D687" s="36"/>
      <c r="E687" s="36"/>
      <c r="F687" s="36"/>
      <c r="G687" s="36"/>
      <c r="H687" s="36"/>
      <c r="I687" s="97"/>
      <c r="J687" s="36"/>
      <c r="K687" s="36"/>
      <c r="L687" s="36"/>
      <c r="M687" s="36"/>
      <c r="N687" s="36"/>
      <c r="O687" s="36"/>
      <c r="P687" s="36"/>
      <c r="Q687" s="36"/>
      <c r="R687" s="36"/>
      <c r="S687" s="36"/>
      <c r="T687" s="36"/>
      <c r="U687" s="36"/>
      <c r="V687" s="36"/>
      <c r="W687" s="36"/>
      <c r="X687" s="36"/>
      <c r="Y687" s="36"/>
      <c r="Z687" s="36"/>
    </row>
    <row r="688">
      <c r="A688" s="36"/>
      <c r="B688" s="36"/>
      <c r="C688" s="36"/>
      <c r="D688" s="36"/>
      <c r="E688" s="36"/>
      <c r="F688" s="36"/>
      <c r="G688" s="36"/>
      <c r="H688" s="36"/>
      <c r="I688" s="97"/>
      <c r="J688" s="36"/>
      <c r="K688" s="36"/>
      <c r="L688" s="36"/>
      <c r="M688" s="36"/>
      <c r="N688" s="36"/>
      <c r="O688" s="36"/>
      <c r="P688" s="36"/>
      <c r="Q688" s="36"/>
      <c r="R688" s="36"/>
      <c r="S688" s="36"/>
      <c r="T688" s="36"/>
      <c r="U688" s="36"/>
      <c r="V688" s="36"/>
      <c r="W688" s="36"/>
      <c r="X688" s="36"/>
      <c r="Y688" s="36"/>
      <c r="Z688" s="36"/>
    </row>
    <row r="689">
      <c r="A689" s="36"/>
      <c r="B689" s="36"/>
      <c r="C689" s="36"/>
      <c r="D689" s="36"/>
      <c r="E689" s="36"/>
      <c r="F689" s="36"/>
      <c r="G689" s="36"/>
      <c r="H689" s="36"/>
      <c r="I689" s="97"/>
      <c r="J689" s="36"/>
      <c r="K689" s="36"/>
      <c r="L689" s="36"/>
      <c r="M689" s="36"/>
      <c r="N689" s="36"/>
      <c r="O689" s="36"/>
      <c r="P689" s="36"/>
      <c r="Q689" s="36"/>
      <c r="R689" s="36"/>
      <c r="S689" s="36"/>
      <c r="T689" s="36"/>
      <c r="U689" s="36"/>
      <c r="V689" s="36"/>
      <c r="W689" s="36"/>
      <c r="X689" s="36"/>
      <c r="Y689" s="36"/>
      <c r="Z689" s="36"/>
    </row>
    <row r="690">
      <c r="A690" s="36"/>
      <c r="B690" s="36"/>
      <c r="C690" s="36"/>
      <c r="D690" s="36"/>
      <c r="E690" s="36"/>
      <c r="F690" s="36"/>
      <c r="G690" s="36"/>
      <c r="H690" s="36"/>
      <c r="I690" s="97"/>
      <c r="J690" s="36"/>
      <c r="K690" s="36"/>
      <c r="L690" s="36"/>
      <c r="M690" s="36"/>
      <c r="N690" s="36"/>
      <c r="O690" s="36"/>
      <c r="P690" s="36"/>
      <c r="Q690" s="36"/>
      <c r="R690" s="36"/>
      <c r="S690" s="36"/>
      <c r="T690" s="36"/>
      <c r="U690" s="36"/>
      <c r="V690" s="36"/>
      <c r="W690" s="36"/>
      <c r="X690" s="36"/>
      <c r="Y690" s="36"/>
      <c r="Z690" s="36"/>
    </row>
    <row r="691">
      <c r="A691" s="36"/>
      <c r="B691" s="36"/>
      <c r="C691" s="36"/>
      <c r="D691" s="36"/>
      <c r="E691" s="36"/>
      <c r="F691" s="36"/>
      <c r="G691" s="36"/>
      <c r="H691" s="36"/>
      <c r="I691" s="97"/>
      <c r="J691" s="36"/>
      <c r="K691" s="36"/>
      <c r="L691" s="36"/>
      <c r="M691" s="36"/>
      <c r="N691" s="36"/>
      <c r="O691" s="36"/>
      <c r="P691" s="36"/>
      <c r="Q691" s="36"/>
      <c r="R691" s="36"/>
      <c r="S691" s="36"/>
      <c r="T691" s="36"/>
      <c r="U691" s="36"/>
      <c r="V691" s="36"/>
      <c r="W691" s="36"/>
      <c r="X691" s="36"/>
      <c r="Y691" s="36"/>
      <c r="Z691" s="36"/>
    </row>
    <row r="692">
      <c r="A692" s="36"/>
      <c r="B692" s="36"/>
      <c r="C692" s="36"/>
      <c r="D692" s="36"/>
      <c r="E692" s="36"/>
      <c r="F692" s="36"/>
      <c r="G692" s="36"/>
      <c r="H692" s="36"/>
      <c r="I692" s="97"/>
      <c r="J692" s="36"/>
      <c r="K692" s="36"/>
      <c r="L692" s="36"/>
      <c r="M692" s="36"/>
      <c r="N692" s="36"/>
      <c r="O692" s="36"/>
      <c r="P692" s="36"/>
      <c r="Q692" s="36"/>
      <c r="R692" s="36"/>
      <c r="S692" s="36"/>
      <c r="T692" s="36"/>
      <c r="U692" s="36"/>
      <c r="V692" s="36"/>
      <c r="W692" s="36"/>
      <c r="X692" s="36"/>
      <c r="Y692" s="36"/>
      <c r="Z692" s="36"/>
    </row>
    <row r="693">
      <c r="A693" s="36"/>
      <c r="B693" s="36"/>
      <c r="C693" s="36"/>
      <c r="D693" s="36"/>
      <c r="E693" s="36"/>
      <c r="F693" s="36"/>
      <c r="G693" s="36"/>
      <c r="H693" s="36"/>
      <c r="I693" s="97"/>
      <c r="J693" s="36"/>
      <c r="K693" s="36"/>
      <c r="L693" s="36"/>
      <c r="M693" s="36"/>
      <c r="N693" s="36"/>
      <c r="O693" s="36"/>
      <c r="P693" s="36"/>
      <c r="Q693" s="36"/>
      <c r="R693" s="36"/>
      <c r="S693" s="36"/>
      <c r="T693" s="36"/>
      <c r="U693" s="36"/>
      <c r="V693" s="36"/>
      <c r="W693" s="36"/>
      <c r="X693" s="36"/>
      <c r="Y693" s="36"/>
      <c r="Z693" s="36"/>
    </row>
    <row r="694">
      <c r="A694" s="36"/>
      <c r="B694" s="36"/>
      <c r="C694" s="36"/>
      <c r="D694" s="36"/>
      <c r="E694" s="36"/>
      <c r="F694" s="36"/>
      <c r="G694" s="36"/>
      <c r="H694" s="36"/>
      <c r="I694" s="97"/>
      <c r="J694" s="36"/>
      <c r="K694" s="36"/>
      <c r="L694" s="36"/>
      <c r="M694" s="36"/>
      <c r="N694" s="36"/>
      <c r="O694" s="36"/>
      <c r="P694" s="36"/>
      <c r="Q694" s="36"/>
      <c r="R694" s="36"/>
      <c r="S694" s="36"/>
      <c r="T694" s="36"/>
      <c r="U694" s="36"/>
      <c r="V694" s="36"/>
      <c r="W694" s="36"/>
      <c r="X694" s="36"/>
      <c r="Y694" s="36"/>
      <c r="Z694" s="36"/>
    </row>
    <row r="695">
      <c r="A695" s="36"/>
      <c r="B695" s="36"/>
      <c r="C695" s="36"/>
      <c r="D695" s="36"/>
      <c r="E695" s="36"/>
      <c r="F695" s="36"/>
      <c r="G695" s="36"/>
      <c r="H695" s="36"/>
      <c r="I695" s="97"/>
      <c r="J695" s="36"/>
      <c r="K695" s="36"/>
      <c r="L695" s="36"/>
      <c r="M695" s="36"/>
      <c r="N695" s="36"/>
      <c r="O695" s="36"/>
      <c r="P695" s="36"/>
      <c r="Q695" s="36"/>
      <c r="R695" s="36"/>
      <c r="S695" s="36"/>
      <c r="T695" s="36"/>
      <c r="U695" s="36"/>
      <c r="V695" s="36"/>
      <c r="W695" s="36"/>
      <c r="X695" s="36"/>
      <c r="Y695" s="36"/>
      <c r="Z695" s="36"/>
    </row>
    <row r="696">
      <c r="A696" s="36"/>
      <c r="B696" s="36"/>
      <c r="C696" s="36"/>
      <c r="D696" s="36"/>
      <c r="E696" s="36"/>
      <c r="F696" s="36"/>
      <c r="G696" s="36"/>
      <c r="H696" s="36"/>
      <c r="I696" s="97"/>
      <c r="J696" s="36"/>
      <c r="K696" s="36"/>
      <c r="L696" s="36"/>
      <c r="M696" s="36"/>
      <c r="N696" s="36"/>
      <c r="O696" s="36"/>
      <c r="P696" s="36"/>
      <c r="Q696" s="36"/>
      <c r="R696" s="36"/>
      <c r="S696" s="36"/>
      <c r="T696" s="36"/>
      <c r="U696" s="36"/>
      <c r="V696" s="36"/>
      <c r="W696" s="36"/>
      <c r="X696" s="36"/>
      <c r="Y696" s="36"/>
      <c r="Z696" s="36"/>
    </row>
    <row r="697">
      <c r="A697" s="36"/>
      <c r="B697" s="36"/>
      <c r="C697" s="36"/>
      <c r="D697" s="36"/>
      <c r="E697" s="36"/>
      <c r="F697" s="36"/>
      <c r="G697" s="36"/>
      <c r="H697" s="36"/>
      <c r="I697" s="97"/>
      <c r="J697" s="36"/>
      <c r="K697" s="36"/>
      <c r="L697" s="36"/>
      <c r="M697" s="36"/>
      <c r="N697" s="36"/>
      <c r="O697" s="36"/>
      <c r="P697" s="36"/>
      <c r="Q697" s="36"/>
      <c r="R697" s="36"/>
      <c r="S697" s="36"/>
      <c r="T697" s="36"/>
      <c r="U697" s="36"/>
      <c r="V697" s="36"/>
      <c r="W697" s="36"/>
      <c r="X697" s="36"/>
      <c r="Y697" s="36"/>
      <c r="Z697" s="36"/>
    </row>
    <row r="698">
      <c r="A698" s="36"/>
      <c r="B698" s="36"/>
      <c r="C698" s="36"/>
      <c r="D698" s="36"/>
      <c r="E698" s="36"/>
      <c r="F698" s="36"/>
      <c r="G698" s="36"/>
      <c r="H698" s="36"/>
      <c r="I698" s="97"/>
      <c r="J698" s="36"/>
      <c r="K698" s="36"/>
      <c r="L698" s="36"/>
      <c r="M698" s="36"/>
      <c r="N698" s="36"/>
      <c r="O698" s="36"/>
      <c r="P698" s="36"/>
      <c r="Q698" s="36"/>
      <c r="R698" s="36"/>
      <c r="S698" s="36"/>
      <c r="T698" s="36"/>
      <c r="U698" s="36"/>
      <c r="V698" s="36"/>
      <c r="W698" s="36"/>
      <c r="X698" s="36"/>
      <c r="Y698" s="36"/>
      <c r="Z698" s="36"/>
    </row>
    <row r="699">
      <c r="A699" s="36"/>
      <c r="B699" s="36"/>
      <c r="C699" s="36"/>
      <c r="D699" s="36"/>
      <c r="E699" s="36"/>
      <c r="F699" s="36"/>
      <c r="G699" s="36"/>
      <c r="H699" s="36"/>
      <c r="I699" s="97"/>
      <c r="J699" s="36"/>
      <c r="K699" s="36"/>
      <c r="L699" s="36"/>
      <c r="M699" s="36"/>
      <c r="N699" s="36"/>
      <c r="O699" s="36"/>
      <c r="P699" s="36"/>
      <c r="Q699" s="36"/>
      <c r="R699" s="36"/>
      <c r="S699" s="36"/>
      <c r="T699" s="36"/>
      <c r="U699" s="36"/>
      <c r="V699" s="36"/>
      <c r="W699" s="36"/>
      <c r="X699" s="36"/>
      <c r="Y699" s="36"/>
      <c r="Z699" s="36"/>
    </row>
    <row r="700">
      <c r="A700" s="36"/>
      <c r="B700" s="36"/>
      <c r="C700" s="36"/>
      <c r="D700" s="36"/>
      <c r="E700" s="36"/>
      <c r="F700" s="36"/>
      <c r="G700" s="36"/>
      <c r="H700" s="36"/>
      <c r="I700" s="97"/>
      <c r="J700" s="36"/>
      <c r="K700" s="36"/>
      <c r="L700" s="36"/>
      <c r="M700" s="36"/>
      <c r="N700" s="36"/>
      <c r="O700" s="36"/>
      <c r="P700" s="36"/>
      <c r="Q700" s="36"/>
      <c r="R700" s="36"/>
      <c r="S700" s="36"/>
      <c r="T700" s="36"/>
      <c r="U700" s="36"/>
      <c r="V700" s="36"/>
      <c r="W700" s="36"/>
      <c r="X700" s="36"/>
      <c r="Y700" s="36"/>
      <c r="Z700" s="36"/>
    </row>
    <row r="701">
      <c r="A701" s="36"/>
      <c r="B701" s="36"/>
      <c r="C701" s="36"/>
      <c r="D701" s="36"/>
      <c r="E701" s="36"/>
      <c r="F701" s="36"/>
      <c r="G701" s="36"/>
      <c r="H701" s="36"/>
      <c r="I701" s="97"/>
      <c r="J701" s="36"/>
      <c r="K701" s="36"/>
      <c r="L701" s="36"/>
      <c r="M701" s="36"/>
      <c r="N701" s="36"/>
      <c r="O701" s="36"/>
      <c r="P701" s="36"/>
      <c r="Q701" s="36"/>
      <c r="R701" s="36"/>
      <c r="S701" s="36"/>
      <c r="T701" s="36"/>
      <c r="U701" s="36"/>
      <c r="V701" s="36"/>
      <c r="W701" s="36"/>
      <c r="X701" s="36"/>
      <c r="Y701" s="36"/>
      <c r="Z701" s="36"/>
    </row>
    <row r="702">
      <c r="A702" s="36"/>
      <c r="B702" s="36"/>
      <c r="C702" s="36"/>
      <c r="D702" s="36"/>
      <c r="E702" s="36"/>
      <c r="F702" s="36"/>
      <c r="G702" s="36"/>
      <c r="H702" s="36"/>
      <c r="I702" s="97"/>
      <c r="J702" s="36"/>
      <c r="K702" s="36"/>
      <c r="L702" s="36"/>
      <c r="M702" s="36"/>
      <c r="N702" s="36"/>
      <c r="O702" s="36"/>
      <c r="P702" s="36"/>
      <c r="Q702" s="36"/>
      <c r="R702" s="36"/>
      <c r="S702" s="36"/>
      <c r="T702" s="36"/>
      <c r="U702" s="36"/>
      <c r="V702" s="36"/>
      <c r="W702" s="36"/>
      <c r="X702" s="36"/>
      <c r="Y702" s="36"/>
      <c r="Z702" s="36"/>
    </row>
    <row r="703">
      <c r="A703" s="36"/>
      <c r="B703" s="36"/>
      <c r="C703" s="36"/>
      <c r="D703" s="36"/>
      <c r="E703" s="36"/>
      <c r="F703" s="36"/>
      <c r="G703" s="36"/>
      <c r="H703" s="36"/>
      <c r="I703" s="97"/>
      <c r="J703" s="36"/>
      <c r="K703" s="36"/>
      <c r="L703" s="36"/>
      <c r="M703" s="36"/>
      <c r="N703" s="36"/>
      <c r="O703" s="36"/>
      <c r="P703" s="36"/>
      <c r="Q703" s="36"/>
      <c r="R703" s="36"/>
      <c r="S703" s="36"/>
      <c r="T703" s="36"/>
      <c r="U703" s="36"/>
      <c r="V703" s="36"/>
      <c r="W703" s="36"/>
      <c r="X703" s="36"/>
      <c r="Y703" s="36"/>
      <c r="Z703" s="36"/>
    </row>
    <row r="704">
      <c r="A704" s="36"/>
      <c r="B704" s="36"/>
      <c r="C704" s="36"/>
      <c r="D704" s="36"/>
      <c r="E704" s="36"/>
      <c r="F704" s="36"/>
      <c r="G704" s="36"/>
      <c r="H704" s="36"/>
      <c r="I704" s="97"/>
      <c r="J704" s="36"/>
      <c r="K704" s="36"/>
      <c r="L704" s="36"/>
      <c r="M704" s="36"/>
      <c r="N704" s="36"/>
      <c r="O704" s="36"/>
      <c r="P704" s="36"/>
      <c r="Q704" s="36"/>
      <c r="R704" s="36"/>
      <c r="S704" s="36"/>
      <c r="T704" s="36"/>
      <c r="U704" s="36"/>
      <c r="V704" s="36"/>
      <c r="W704" s="36"/>
      <c r="X704" s="36"/>
      <c r="Y704" s="36"/>
      <c r="Z704" s="36"/>
    </row>
    <row r="705">
      <c r="A705" s="36"/>
      <c r="B705" s="36"/>
      <c r="C705" s="36"/>
      <c r="D705" s="36"/>
      <c r="E705" s="36"/>
      <c r="F705" s="36"/>
      <c r="G705" s="36"/>
      <c r="H705" s="36"/>
      <c r="I705" s="97"/>
      <c r="J705" s="36"/>
      <c r="K705" s="36"/>
      <c r="L705" s="36"/>
      <c r="M705" s="36"/>
      <c r="N705" s="36"/>
      <c r="O705" s="36"/>
      <c r="P705" s="36"/>
      <c r="Q705" s="36"/>
      <c r="R705" s="36"/>
      <c r="S705" s="36"/>
      <c r="T705" s="36"/>
      <c r="U705" s="36"/>
      <c r="V705" s="36"/>
      <c r="W705" s="36"/>
      <c r="X705" s="36"/>
      <c r="Y705" s="36"/>
      <c r="Z705" s="36"/>
    </row>
    <row r="706">
      <c r="A706" s="36"/>
      <c r="B706" s="36"/>
      <c r="C706" s="36"/>
      <c r="D706" s="36"/>
      <c r="E706" s="36"/>
      <c r="F706" s="36"/>
      <c r="G706" s="36"/>
      <c r="H706" s="36"/>
      <c r="I706" s="97"/>
      <c r="J706" s="36"/>
      <c r="K706" s="36"/>
      <c r="L706" s="36"/>
      <c r="M706" s="36"/>
      <c r="N706" s="36"/>
      <c r="O706" s="36"/>
      <c r="P706" s="36"/>
      <c r="Q706" s="36"/>
      <c r="R706" s="36"/>
      <c r="S706" s="36"/>
      <c r="T706" s="36"/>
      <c r="U706" s="36"/>
      <c r="V706" s="36"/>
      <c r="W706" s="36"/>
      <c r="X706" s="36"/>
      <c r="Y706" s="36"/>
      <c r="Z706" s="36"/>
    </row>
    <row r="707">
      <c r="A707" s="36"/>
      <c r="B707" s="36"/>
      <c r="C707" s="36"/>
      <c r="D707" s="36"/>
      <c r="E707" s="36"/>
      <c r="F707" s="36"/>
      <c r="G707" s="36"/>
      <c r="H707" s="36"/>
      <c r="I707" s="97"/>
      <c r="J707" s="36"/>
      <c r="K707" s="36"/>
      <c r="L707" s="36"/>
      <c r="M707" s="36"/>
      <c r="N707" s="36"/>
      <c r="O707" s="36"/>
      <c r="P707" s="36"/>
      <c r="Q707" s="36"/>
      <c r="R707" s="36"/>
      <c r="S707" s="36"/>
      <c r="T707" s="36"/>
      <c r="U707" s="36"/>
      <c r="V707" s="36"/>
      <c r="W707" s="36"/>
      <c r="X707" s="36"/>
      <c r="Y707" s="36"/>
      <c r="Z707" s="36"/>
    </row>
    <row r="708">
      <c r="A708" s="36"/>
      <c r="B708" s="36"/>
      <c r="C708" s="36"/>
      <c r="D708" s="36"/>
      <c r="E708" s="36"/>
      <c r="F708" s="36"/>
      <c r="G708" s="36"/>
      <c r="H708" s="36"/>
      <c r="I708" s="97"/>
      <c r="J708" s="36"/>
      <c r="K708" s="36"/>
      <c r="L708" s="36"/>
      <c r="M708" s="36"/>
      <c r="N708" s="36"/>
      <c r="O708" s="36"/>
      <c r="P708" s="36"/>
      <c r="Q708" s="36"/>
      <c r="R708" s="36"/>
      <c r="S708" s="36"/>
      <c r="T708" s="36"/>
      <c r="U708" s="36"/>
      <c r="V708" s="36"/>
      <c r="W708" s="36"/>
      <c r="X708" s="36"/>
      <c r="Y708" s="36"/>
      <c r="Z708" s="36"/>
    </row>
    <row r="709">
      <c r="A709" s="36"/>
      <c r="B709" s="36"/>
      <c r="C709" s="36"/>
      <c r="D709" s="36"/>
      <c r="E709" s="36"/>
      <c r="F709" s="36"/>
      <c r="G709" s="36"/>
      <c r="H709" s="36"/>
      <c r="I709" s="97"/>
      <c r="J709" s="36"/>
      <c r="K709" s="36"/>
      <c r="L709" s="36"/>
      <c r="M709" s="36"/>
      <c r="N709" s="36"/>
      <c r="O709" s="36"/>
      <c r="P709" s="36"/>
      <c r="Q709" s="36"/>
      <c r="R709" s="36"/>
      <c r="S709" s="36"/>
      <c r="T709" s="36"/>
      <c r="U709" s="36"/>
      <c r="V709" s="36"/>
      <c r="W709" s="36"/>
      <c r="X709" s="36"/>
      <c r="Y709" s="36"/>
      <c r="Z709" s="36"/>
    </row>
    <row r="710">
      <c r="A710" s="36"/>
      <c r="B710" s="36"/>
      <c r="C710" s="36"/>
      <c r="D710" s="36"/>
      <c r="E710" s="36"/>
      <c r="F710" s="36"/>
      <c r="G710" s="36"/>
      <c r="H710" s="36"/>
      <c r="I710" s="97"/>
      <c r="J710" s="36"/>
      <c r="K710" s="36"/>
      <c r="L710" s="36"/>
      <c r="M710" s="36"/>
      <c r="N710" s="36"/>
      <c r="O710" s="36"/>
      <c r="P710" s="36"/>
      <c r="Q710" s="36"/>
      <c r="R710" s="36"/>
      <c r="S710" s="36"/>
      <c r="T710" s="36"/>
      <c r="U710" s="36"/>
      <c r="V710" s="36"/>
      <c r="W710" s="36"/>
      <c r="X710" s="36"/>
      <c r="Y710" s="36"/>
      <c r="Z710" s="36"/>
    </row>
    <row r="711">
      <c r="A711" s="36"/>
      <c r="B711" s="36"/>
      <c r="C711" s="36"/>
      <c r="D711" s="36"/>
      <c r="E711" s="36"/>
      <c r="F711" s="36"/>
      <c r="G711" s="36"/>
      <c r="H711" s="36"/>
      <c r="I711" s="97"/>
      <c r="J711" s="36"/>
      <c r="K711" s="36"/>
      <c r="L711" s="36"/>
      <c r="M711" s="36"/>
      <c r="N711" s="36"/>
      <c r="O711" s="36"/>
      <c r="P711" s="36"/>
      <c r="Q711" s="36"/>
      <c r="R711" s="36"/>
      <c r="S711" s="36"/>
      <c r="T711" s="36"/>
      <c r="U711" s="36"/>
      <c r="V711" s="36"/>
      <c r="W711" s="36"/>
      <c r="X711" s="36"/>
      <c r="Y711" s="36"/>
      <c r="Z711" s="36"/>
    </row>
    <row r="712">
      <c r="A712" s="36"/>
      <c r="B712" s="36"/>
      <c r="C712" s="36"/>
      <c r="D712" s="36"/>
      <c r="E712" s="36"/>
      <c r="F712" s="36"/>
      <c r="G712" s="36"/>
      <c r="H712" s="36"/>
      <c r="I712" s="97"/>
      <c r="J712" s="36"/>
      <c r="K712" s="36"/>
      <c r="L712" s="36"/>
      <c r="M712" s="36"/>
      <c r="N712" s="36"/>
      <c r="O712" s="36"/>
      <c r="P712" s="36"/>
      <c r="Q712" s="36"/>
      <c r="R712" s="36"/>
      <c r="S712" s="36"/>
      <c r="T712" s="36"/>
      <c r="U712" s="36"/>
      <c r="V712" s="36"/>
      <c r="W712" s="36"/>
      <c r="X712" s="36"/>
      <c r="Y712" s="36"/>
      <c r="Z712" s="36"/>
    </row>
    <row r="713">
      <c r="A713" s="36"/>
      <c r="B713" s="36"/>
      <c r="C713" s="36"/>
      <c r="D713" s="36"/>
      <c r="E713" s="36"/>
      <c r="F713" s="36"/>
      <c r="G713" s="36"/>
      <c r="H713" s="36"/>
      <c r="I713" s="97"/>
      <c r="J713" s="36"/>
      <c r="K713" s="36"/>
      <c r="L713" s="36"/>
      <c r="M713" s="36"/>
      <c r="N713" s="36"/>
      <c r="O713" s="36"/>
      <c r="P713" s="36"/>
      <c r="Q713" s="36"/>
      <c r="R713" s="36"/>
      <c r="S713" s="36"/>
      <c r="T713" s="36"/>
      <c r="U713" s="36"/>
      <c r="V713" s="36"/>
      <c r="W713" s="36"/>
      <c r="X713" s="36"/>
      <c r="Y713" s="36"/>
      <c r="Z713" s="36"/>
    </row>
    <row r="714">
      <c r="A714" s="36"/>
      <c r="B714" s="36"/>
      <c r="C714" s="36"/>
      <c r="D714" s="36"/>
      <c r="E714" s="36"/>
      <c r="F714" s="36"/>
      <c r="G714" s="36"/>
      <c r="H714" s="36"/>
      <c r="I714" s="97"/>
      <c r="J714" s="36"/>
      <c r="K714" s="36"/>
      <c r="L714" s="36"/>
      <c r="M714" s="36"/>
      <c r="N714" s="36"/>
      <c r="O714" s="36"/>
      <c r="P714" s="36"/>
      <c r="Q714" s="36"/>
      <c r="R714" s="36"/>
      <c r="S714" s="36"/>
      <c r="T714" s="36"/>
      <c r="U714" s="36"/>
      <c r="V714" s="36"/>
      <c r="W714" s="36"/>
      <c r="X714" s="36"/>
      <c r="Y714" s="36"/>
      <c r="Z714" s="36"/>
    </row>
    <row r="715">
      <c r="A715" s="36"/>
      <c r="B715" s="36"/>
      <c r="C715" s="36"/>
      <c r="D715" s="36"/>
      <c r="E715" s="36"/>
      <c r="F715" s="36"/>
      <c r="G715" s="36"/>
      <c r="H715" s="36"/>
      <c r="I715" s="97"/>
      <c r="J715" s="36"/>
      <c r="K715" s="36"/>
      <c r="L715" s="36"/>
      <c r="M715" s="36"/>
      <c r="N715" s="36"/>
      <c r="O715" s="36"/>
      <c r="P715" s="36"/>
      <c r="Q715" s="36"/>
      <c r="R715" s="36"/>
      <c r="S715" s="36"/>
      <c r="T715" s="36"/>
      <c r="U715" s="36"/>
      <c r="V715" s="36"/>
      <c r="W715" s="36"/>
      <c r="X715" s="36"/>
      <c r="Y715" s="36"/>
      <c r="Z715" s="36"/>
    </row>
    <row r="716">
      <c r="A716" s="36"/>
      <c r="B716" s="36"/>
      <c r="C716" s="36"/>
      <c r="D716" s="36"/>
      <c r="E716" s="36"/>
      <c r="F716" s="36"/>
      <c r="G716" s="36"/>
      <c r="H716" s="36"/>
      <c r="I716" s="97"/>
      <c r="J716" s="36"/>
      <c r="K716" s="36"/>
      <c r="L716" s="36"/>
      <c r="M716" s="36"/>
      <c r="N716" s="36"/>
      <c r="O716" s="36"/>
      <c r="P716" s="36"/>
      <c r="Q716" s="36"/>
      <c r="R716" s="36"/>
      <c r="S716" s="36"/>
      <c r="T716" s="36"/>
      <c r="U716" s="36"/>
      <c r="V716" s="36"/>
      <c r="W716" s="36"/>
      <c r="X716" s="36"/>
      <c r="Y716" s="36"/>
      <c r="Z716" s="36"/>
    </row>
    <row r="717">
      <c r="A717" s="36"/>
      <c r="B717" s="36"/>
      <c r="C717" s="36"/>
      <c r="D717" s="36"/>
      <c r="E717" s="36"/>
      <c r="F717" s="36"/>
      <c r="G717" s="36"/>
      <c r="H717" s="36"/>
      <c r="I717" s="97"/>
      <c r="J717" s="36"/>
      <c r="K717" s="36"/>
      <c r="L717" s="36"/>
      <c r="M717" s="36"/>
      <c r="N717" s="36"/>
      <c r="O717" s="36"/>
      <c r="P717" s="36"/>
      <c r="Q717" s="36"/>
      <c r="R717" s="36"/>
      <c r="S717" s="36"/>
      <c r="T717" s="36"/>
      <c r="U717" s="36"/>
      <c r="V717" s="36"/>
      <c r="W717" s="36"/>
      <c r="X717" s="36"/>
      <c r="Y717" s="36"/>
      <c r="Z717" s="36"/>
    </row>
    <row r="718">
      <c r="A718" s="36"/>
      <c r="B718" s="36"/>
      <c r="C718" s="36"/>
      <c r="D718" s="36"/>
      <c r="E718" s="36"/>
      <c r="F718" s="36"/>
      <c r="G718" s="36"/>
      <c r="H718" s="36"/>
      <c r="I718" s="97"/>
      <c r="J718" s="36"/>
      <c r="K718" s="36"/>
      <c r="L718" s="36"/>
      <c r="M718" s="36"/>
      <c r="N718" s="36"/>
      <c r="O718" s="36"/>
      <c r="P718" s="36"/>
      <c r="Q718" s="36"/>
      <c r="R718" s="36"/>
      <c r="S718" s="36"/>
      <c r="T718" s="36"/>
      <c r="U718" s="36"/>
      <c r="V718" s="36"/>
      <c r="W718" s="36"/>
      <c r="X718" s="36"/>
      <c r="Y718" s="36"/>
      <c r="Z718" s="36"/>
    </row>
    <row r="719">
      <c r="A719" s="36"/>
      <c r="B719" s="36"/>
      <c r="C719" s="36"/>
      <c r="D719" s="36"/>
      <c r="E719" s="36"/>
      <c r="F719" s="36"/>
      <c r="G719" s="36"/>
      <c r="H719" s="36"/>
      <c r="I719" s="97"/>
      <c r="J719" s="36"/>
      <c r="K719" s="36"/>
      <c r="L719" s="36"/>
      <c r="M719" s="36"/>
      <c r="N719" s="36"/>
      <c r="O719" s="36"/>
      <c r="P719" s="36"/>
      <c r="Q719" s="36"/>
      <c r="R719" s="36"/>
      <c r="S719" s="36"/>
      <c r="T719" s="36"/>
      <c r="U719" s="36"/>
      <c r="V719" s="36"/>
      <c r="W719" s="36"/>
      <c r="X719" s="36"/>
      <c r="Y719" s="36"/>
      <c r="Z719" s="36"/>
    </row>
    <row r="720">
      <c r="A720" s="36"/>
      <c r="B720" s="36"/>
      <c r="C720" s="36"/>
      <c r="D720" s="36"/>
      <c r="E720" s="36"/>
      <c r="F720" s="36"/>
      <c r="G720" s="36"/>
      <c r="H720" s="36"/>
      <c r="I720" s="97"/>
      <c r="J720" s="36"/>
      <c r="K720" s="36"/>
      <c r="L720" s="36"/>
      <c r="M720" s="36"/>
      <c r="N720" s="36"/>
      <c r="O720" s="36"/>
      <c r="P720" s="36"/>
      <c r="Q720" s="36"/>
      <c r="R720" s="36"/>
      <c r="S720" s="36"/>
      <c r="T720" s="36"/>
      <c r="U720" s="36"/>
      <c r="V720" s="36"/>
      <c r="W720" s="36"/>
      <c r="X720" s="36"/>
      <c r="Y720" s="36"/>
      <c r="Z720" s="36"/>
    </row>
    <row r="721">
      <c r="A721" s="36"/>
      <c r="B721" s="36"/>
      <c r="C721" s="36"/>
      <c r="D721" s="36"/>
      <c r="E721" s="36"/>
      <c r="F721" s="36"/>
      <c r="G721" s="36"/>
      <c r="H721" s="36"/>
      <c r="I721" s="97"/>
      <c r="J721" s="36"/>
      <c r="K721" s="36"/>
      <c r="L721" s="36"/>
      <c r="M721" s="36"/>
      <c r="N721" s="36"/>
      <c r="O721" s="36"/>
      <c r="P721" s="36"/>
      <c r="Q721" s="36"/>
      <c r="R721" s="36"/>
      <c r="S721" s="36"/>
      <c r="T721" s="36"/>
      <c r="U721" s="36"/>
      <c r="V721" s="36"/>
      <c r="W721" s="36"/>
      <c r="X721" s="36"/>
      <c r="Y721" s="36"/>
      <c r="Z721" s="36"/>
    </row>
    <row r="722">
      <c r="A722" s="36"/>
      <c r="B722" s="36"/>
      <c r="C722" s="36"/>
      <c r="D722" s="36"/>
      <c r="E722" s="36"/>
      <c r="F722" s="36"/>
      <c r="G722" s="36"/>
      <c r="H722" s="36"/>
      <c r="I722" s="97"/>
      <c r="J722" s="36"/>
      <c r="K722" s="36"/>
      <c r="L722" s="36"/>
      <c r="M722" s="36"/>
      <c r="N722" s="36"/>
      <c r="O722" s="36"/>
      <c r="P722" s="36"/>
      <c r="Q722" s="36"/>
      <c r="R722" s="36"/>
      <c r="S722" s="36"/>
      <c r="T722" s="36"/>
      <c r="U722" s="36"/>
      <c r="V722" s="36"/>
      <c r="W722" s="36"/>
      <c r="X722" s="36"/>
      <c r="Y722" s="36"/>
      <c r="Z722" s="36"/>
    </row>
    <row r="723">
      <c r="A723" s="36"/>
      <c r="B723" s="36"/>
      <c r="C723" s="36"/>
      <c r="D723" s="36"/>
      <c r="E723" s="36"/>
      <c r="F723" s="36"/>
      <c r="G723" s="36"/>
      <c r="H723" s="36"/>
      <c r="I723" s="97"/>
      <c r="J723" s="36"/>
      <c r="K723" s="36"/>
      <c r="L723" s="36"/>
      <c r="M723" s="36"/>
      <c r="N723" s="36"/>
      <c r="O723" s="36"/>
      <c r="P723" s="36"/>
      <c r="Q723" s="36"/>
      <c r="R723" s="36"/>
      <c r="S723" s="36"/>
      <c r="T723" s="36"/>
      <c r="U723" s="36"/>
      <c r="V723" s="36"/>
      <c r="W723" s="36"/>
      <c r="X723" s="36"/>
      <c r="Y723" s="36"/>
      <c r="Z723" s="36"/>
    </row>
    <row r="724">
      <c r="A724" s="36"/>
      <c r="B724" s="36"/>
      <c r="C724" s="36"/>
      <c r="D724" s="36"/>
      <c r="E724" s="36"/>
      <c r="F724" s="36"/>
      <c r="G724" s="36"/>
      <c r="H724" s="36"/>
      <c r="I724" s="97"/>
      <c r="J724" s="36"/>
      <c r="K724" s="36"/>
      <c r="L724" s="36"/>
      <c r="M724" s="36"/>
      <c r="N724" s="36"/>
      <c r="O724" s="36"/>
      <c r="P724" s="36"/>
      <c r="Q724" s="36"/>
      <c r="R724" s="36"/>
      <c r="S724" s="36"/>
      <c r="T724" s="36"/>
      <c r="U724" s="36"/>
      <c r="V724" s="36"/>
      <c r="W724" s="36"/>
      <c r="X724" s="36"/>
      <c r="Y724" s="36"/>
      <c r="Z724" s="36"/>
    </row>
    <row r="725">
      <c r="A725" s="36"/>
      <c r="B725" s="36"/>
      <c r="C725" s="36"/>
      <c r="D725" s="36"/>
      <c r="E725" s="36"/>
      <c r="F725" s="36"/>
      <c r="G725" s="36"/>
      <c r="H725" s="36"/>
      <c r="I725" s="97"/>
      <c r="J725" s="36"/>
      <c r="K725" s="36"/>
      <c r="L725" s="36"/>
      <c r="M725" s="36"/>
      <c r="N725" s="36"/>
      <c r="O725" s="36"/>
      <c r="P725" s="36"/>
      <c r="Q725" s="36"/>
      <c r="R725" s="36"/>
      <c r="S725" s="36"/>
      <c r="T725" s="36"/>
      <c r="U725" s="36"/>
      <c r="V725" s="36"/>
      <c r="W725" s="36"/>
      <c r="X725" s="36"/>
      <c r="Y725" s="36"/>
      <c r="Z725" s="36"/>
    </row>
    <row r="726">
      <c r="A726" s="36"/>
      <c r="B726" s="36"/>
      <c r="C726" s="36"/>
      <c r="D726" s="36"/>
      <c r="E726" s="36"/>
      <c r="F726" s="36"/>
      <c r="G726" s="36"/>
      <c r="H726" s="36"/>
      <c r="I726" s="97"/>
      <c r="J726" s="36"/>
      <c r="K726" s="36"/>
      <c r="L726" s="36"/>
      <c r="M726" s="36"/>
      <c r="N726" s="36"/>
      <c r="O726" s="36"/>
      <c r="P726" s="36"/>
      <c r="Q726" s="36"/>
      <c r="R726" s="36"/>
      <c r="S726" s="36"/>
      <c r="T726" s="36"/>
      <c r="U726" s="36"/>
      <c r="V726" s="36"/>
      <c r="W726" s="36"/>
      <c r="X726" s="36"/>
      <c r="Y726" s="36"/>
      <c r="Z726" s="36"/>
    </row>
    <row r="727">
      <c r="A727" s="36"/>
      <c r="B727" s="36"/>
      <c r="C727" s="36"/>
      <c r="D727" s="36"/>
      <c r="E727" s="36"/>
      <c r="F727" s="36"/>
      <c r="G727" s="36"/>
      <c r="H727" s="36"/>
      <c r="I727" s="97"/>
      <c r="J727" s="36"/>
      <c r="K727" s="36"/>
      <c r="L727" s="36"/>
      <c r="M727" s="36"/>
      <c r="N727" s="36"/>
      <c r="O727" s="36"/>
      <c r="P727" s="36"/>
      <c r="Q727" s="36"/>
      <c r="R727" s="36"/>
      <c r="S727" s="36"/>
      <c r="T727" s="36"/>
      <c r="U727" s="36"/>
      <c r="V727" s="36"/>
      <c r="W727" s="36"/>
      <c r="X727" s="36"/>
      <c r="Y727" s="36"/>
      <c r="Z727" s="36"/>
    </row>
    <row r="728">
      <c r="A728" s="36"/>
      <c r="B728" s="36"/>
      <c r="C728" s="36"/>
      <c r="D728" s="36"/>
      <c r="E728" s="36"/>
      <c r="F728" s="36"/>
      <c r="G728" s="36"/>
      <c r="H728" s="36"/>
      <c r="I728" s="97"/>
      <c r="J728" s="36"/>
      <c r="K728" s="36"/>
      <c r="L728" s="36"/>
      <c r="M728" s="36"/>
      <c r="N728" s="36"/>
      <c r="O728" s="36"/>
      <c r="P728" s="36"/>
      <c r="Q728" s="36"/>
      <c r="R728" s="36"/>
      <c r="S728" s="36"/>
      <c r="T728" s="36"/>
      <c r="U728" s="36"/>
      <c r="V728" s="36"/>
      <c r="W728" s="36"/>
      <c r="X728" s="36"/>
      <c r="Y728" s="36"/>
      <c r="Z728" s="36"/>
    </row>
    <row r="729">
      <c r="A729" s="36"/>
      <c r="B729" s="36"/>
      <c r="C729" s="36"/>
      <c r="D729" s="36"/>
      <c r="E729" s="36"/>
      <c r="F729" s="36"/>
      <c r="G729" s="36"/>
      <c r="H729" s="36"/>
      <c r="I729" s="97"/>
      <c r="J729" s="36"/>
      <c r="K729" s="36"/>
      <c r="L729" s="36"/>
      <c r="M729" s="36"/>
      <c r="N729" s="36"/>
      <c r="O729" s="36"/>
      <c r="P729" s="36"/>
      <c r="Q729" s="36"/>
      <c r="R729" s="36"/>
      <c r="S729" s="36"/>
      <c r="T729" s="36"/>
      <c r="U729" s="36"/>
      <c r="V729" s="36"/>
      <c r="W729" s="36"/>
      <c r="X729" s="36"/>
      <c r="Y729" s="36"/>
      <c r="Z729" s="36"/>
    </row>
    <row r="730">
      <c r="A730" s="36"/>
      <c r="B730" s="36"/>
      <c r="C730" s="36"/>
      <c r="D730" s="36"/>
      <c r="E730" s="36"/>
      <c r="F730" s="36"/>
      <c r="G730" s="36"/>
      <c r="H730" s="36"/>
      <c r="I730" s="97"/>
      <c r="J730" s="36"/>
      <c r="K730" s="36"/>
      <c r="L730" s="36"/>
      <c r="M730" s="36"/>
      <c r="N730" s="36"/>
      <c r="O730" s="36"/>
      <c r="P730" s="36"/>
      <c r="Q730" s="36"/>
      <c r="R730" s="36"/>
      <c r="S730" s="36"/>
      <c r="T730" s="36"/>
      <c r="U730" s="36"/>
      <c r="V730" s="36"/>
      <c r="W730" s="36"/>
      <c r="X730" s="36"/>
      <c r="Y730" s="36"/>
      <c r="Z730" s="36"/>
    </row>
    <row r="731">
      <c r="A731" s="36"/>
      <c r="B731" s="36"/>
      <c r="C731" s="36"/>
      <c r="D731" s="36"/>
      <c r="E731" s="36"/>
      <c r="F731" s="36"/>
      <c r="G731" s="36"/>
      <c r="H731" s="36"/>
      <c r="I731" s="97"/>
      <c r="J731" s="36"/>
      <c r="K731" s="36"/>
      <c r="L731" s="36"/>
      <c r="M731" s="36"/>
      <c r="N731" s="36"/>
      <c r="O731" s="36"/>
      <c r="P731" s="36"/>
      <c r="Q731" s="36"/>
      <c r="R731" s="36"/>
      <c r="S731" s="36"/>
      <c r="T731" s="36"/>
      <c r="U731" s="36"/>
      <c r="V731" s="36"/>
      <c r="W731" s="36"/>
      <c r="X731" s="36"/>
      <c r="Y731" s="36"/>
      <c r="Z731" s="36"/>
    </row>
    <row r="732">
      <c r="A732" s="36"/>
      <c r="B732" s="36"/>
      <c r="C732" s="36"/>
      <c r="D732" s="36"/>
      <c r="E732" s="36"/>
      <c r="F732" s="36"/>
      <c r="G732" s="36"/>
      <c r="H732" s="36"/>
      <c r="I732" s="97"/>
      <c r="J732" s="36"/>
      <c r="K732" s="36"/>
      <c r="L732" s="36"/>
      <c r="M732" s="36"/>
      <c r="N732" s="36"/>
      <c r="O732" s="36"/>
      <c r="P732" s="36"/>
      <c r="Q732" s="36"/>
      <c r="R732" s="36"/>
      <c r="S732" s="36"/>
      <c r="T732" s="36"/>
      <c r="U732" s="36"/>
      <c r="V732" s="36"/>
      <c r="W732" s="36"/>
      <c r="X732" s="36"/>
      <c r="Y732" s="36"/>
      <c r="Z732" s="36"/>
    </row>
    <row r="733">
      <c r="A733" s="36"/>
      <c r="B733" s="36"/>
      <c r="C733" s="36"/>
      <c r="D733" s="36"/>
      <c r="E733" s="36"/>
      <c r="F733" s="36"/>
      <c r="G733" s="36"/>
      <c r="H733" s="36"/>
      <c r="I733" s="97"/>
      <c r="J733" s="36"/>
      <c r="K733" s="36"/>
      <c r="L733" s="36"/>
      <c r="M733" s="36"/>
      <c r="N733" s="36"/>
      <c r="O733" s="36"/>
      <c r="P733" s="36"/>
      <c r="Q733" s="36"/>
      <c r="R733" s="36"/>
      <c r="S733" s="36"/>
      <c r="T733" s="36"/>
      <c r="U733" s="36"/>
      <c r="V733" s="36"/>
      <c r="W733" s="36"/>
      <c r="X733" s="36"/>
      <c r="Y733" s="36"/>
      <c r="Z733" s="36"/>
    </row>
    <row r="734">
      <c r="A734" s="36"/>
      <c r="B734" s="36"/>
      <c r="C734" s="36"/>
      <c r="D734" s="36"/>
      <c r="E734" s="36"/>
      <c r="F734" s="36"/>
      <c r="G734" s="36"/>
      <c r="H734" s="36"/>
      <c r="I734" s="97"/>
      <c r="J734" s="36"/>
      <c r="K734" s="36"/>
      <c r="L734" s="36"/>
      <c r="M734" s="36"/>
      <c r="N734" s="36"/>
      <c r="O734" s="36"/>
      <c r="P734" s="36"/>
      <c r="Q734" s="36"/>
      <c r="R734" s="36"/>
      <c r="S734" s="36"/>
      <c r="T734" s="36"/>
      <c r="U734" s="36"/>
      <c r="V734" s="36"/>
      <c r="W734" s="36"/>
      <c r="X734" s="36"/>
      <c r="Y734" s="36"/>
      <c r="Z734" s="36"/>
    </row>
    <row r="735">
      <c r="A735" s="36"/>
      <c r="B735" s="36"/>
      <c r="C735" s="36"/>
      <c r="D735" s="36"/>
      <c r="E735" s="36"/>
      <c r="F735" s="36"/>
      <c r="G735" s="36"/>
      <c r="H735" s="36"/>
      <c r="I735" s="97"/>
      <c r="J735" s="36"/>
      <c r="K735" s="36"/>
      <c r="L735" s="36"/>
      <c r="M735" s="36"/>
      <c r="N735" s="36"/>
      <c r="O735" s="36"/>
      <c r="P735" s="36"/>
      <c r="Q735" s="36"/>
      <c r="R735" s="36"/>
      <c r="S735" s="36"/>
      <c r="T735" s="36"/>
      <c r="U735" s="36"/>
      <c r="V735" s="36"/>
      <c r="W735" s="36"/>
      <c r="X735" s="36"/>
      <c r="Y735" s="36"/>
      <c r="Z735" s="36"/>
    </row>
    <row r="736">
      <c r="A736" s="36"/>
      <c r="B736" s="36"/>
      <c r="C736" s="36"/>
      <c r="D736" s="36"/>
      <c r="E736" s="36"/>
      <c r="F736" s="36"/>
      <c r="G736" s="36"/>
      <c r="H736" s="36"/>
      <c r="I736" s="97"/>
      <c r="J736" s="36"/>
      <c r="K736" s="36"/>
      <c r="L736" s="36"/>
      <c r="M736" s="36"/>
      <c r="N736" s="36"/>
      <c r="O736" s="36"/>
      <c r="P736" s="36"/>
      <c r="Q736" s="36"/>
      <c r="R736" s="36"/>
      <c r="S736" s="36"/>
      <c r="T736" s="36"/>
      <c r="U736" s="36"/>
      <c r="V736" s="36"/>
      <c r="W736" s="36"/>
      <c r="X736" s="36"/>
      <c r="Y736" s="36"/>
      <c r="Z736" s="36"/>
    </row>
    <row r="737">
      <c r="A737" s="36"/>
      <c r="B737" s="36"/>
      <c r="C737" s="36"/>
      <c r="D737" s="36"/>
      <c r="E737" s="36"/>
      <c r="F737" s="36"/>
      <c r="G737" s="36"/>
      <c r="H737" s="36"/>
      <c r="I737" s="97"/>
      <c r="J737" s="36"/>
      <c r="K737" s="36"/>
      <c r="L737" s="36"/>
      <c r="M737" s="36"/>
      <c r="N737" s="36"/>
      <c r="O737" s="36"/>
      <c r="P737" s="36"/>
      <c r="Q737" s="36"/>
      <c r="R737" s="36"/>
      <c r="S737" s="36"/>
      <c r="T737" s="36"/>
      <c r="U737" s="36"/>
      <c r="V737" s="36"/>
      <c r="W737" s="36"/>
      <c r="X737" s="36"/>
      <c r="Y737" s="36"/>
      <c r="Z737" s="36"/>
    </row>
    <row r="738">
      <c r="A738" s="36"/>
      <c r="B738" s="36"/>
      <c r="C738" s="36"/>
      <c r="D738" s="36"/>
      <c r="E738" s="36"/>
      <c r="F738" s="36"/>
      <c r="G738" s="36"/>
      <c r="H738" s="36"/>
      <c r="I738" s="97"/>
      <c r="J738" s="36"/>
      <c r="K738" s="36"/>
      <c r="L738" s="36"/>
      <c r="M738" s="36"/>
      <c r="N738" s="36"/>
      <c r="O738" s="36"/>
      <c r="P738" s="36"/>
      <c r="Q738" s="36"/>
      <c r="R738" s="36"/>
      <c r="S738" s="36"/>
      <c r="T738" s="36"/>
      <c r="U738" s="36"/>
      <c r="V738" s="36"/>
      <c r="W738" s="36"/>
      <c r="X738" s="36"/>
      <c r="Y738" s="36"/>
      <c r="Z738" s="36"/>
    </row>
    <row r="739">
      <c r="A739" s="36"/>
      <c r="B739" s="36"/>
      <c r="C739" s="36"/>
      <c r="D739" s="36"/>
      <c r="E739" s="36"/>
      <c r="F739" s="36"/>
      <c r="G739" s="36"/>
      <c r="H739" s="36"/>
      <c r="I739" s="97"/>
      <c r="J739" s="36"/>
      <c r="K739" s="36"/>
      <c r="L739" s="36"/>
      <c r="M739" s="36"/>
      <c r="N739" s="36"/>
      <c r="O739" s="36"/>
      <c r="P739" s="36"/>
      <c r="Q739" s="36"/>
      <c r="R739" s="36"/>
      <c r="S739" s="36"/>
      <c r="T739" s="36"/>
      <c r="U739" s="36"/>
      <c r="V739" s="36"/>
      <c r="W739" s="36"/>
      <c r="X739" s="36"/>
      <c r="Y739" s="36"/>
      <c r="Z739" s="36"/>
    </row>
    <row r="740">
      <c r="A740" s="36"/>
      <c r="B740" s="36"/>
      <c r="C740" s="36"/>
      <c r="D740" s="36"/>
      <c r="E740" s="36"/>
      <c r="F740" s="36"/>
      <c r="G740" s="36"/>
      <c r="H740" s="36"/>
      <c r="I740" s="97"/>
      <c r="J740" s="36"/>
      <c r="K740" s="36"/>
      <c r="L740" s="36"/>
      <c r="M740" s="36"/>
      <c r="N740" s="36"/>
      <c r="O740" s="36"/>
      <c r="P740" s="36"/>
      <c r="Q740" s="36"/>
      <c r="R740" s="36"/>
      <c r="S740" s="36"/>
      <c r="T740" s="36"/>
      <c r="U740" s="36"/>
      <c r="V740" s="36"/>
      <c r="W740" s="36"/>
      <c r="X740" s="36"/>
      <c r="Y740" s="36"/>
      <c r="Z740" s="36"/>
    </row>
    <row r="741">
      <c r="A741" s="36"/>
      <c r="B741" s="36"/>
      <c r="C741" s="36"/>
      <c r="D741" s="36"/>
      <c r="E741" s="36"/>
      <c r="F741" s="36"/>
      <c r="G741" s="36"/>
      <c r="H741" s="36"/>
      <c r="I741" s="97"/>
      <c r="J741" s="36"/>
      <c r="K741" s="36"/>
      <c r="L741" s="36"/>
      <c r="M741" s="36"/>
      <c r="N741" s="36"/>
      <c r="O741" s="36"/>
      <c r="P741" s="36"/>
      <c r="Q741" s="36"/>
      <c r="R741" s="36"/>
      <c r="S741" s="36"/>
      <c r="T741" s="36"/>
      <c r="U741" s="36"/>
      <c r="V741" s="36"/>
      <c r="W741" s="36"/>
      <c r="X741" s="36"/>
      <c r="Y741" s="36"/>
      <c r="Z741" s="36"/>
    </row>
    <row r="742">
      <c r="A742" s="36"/>
      <c r="B742" s="36"/>
      <c r="C742" s="36"/>
      <c r="D742" s="36"/>
      <c r="E742" s="36"/>
      <c r="F742" s="36"/>
      <c r="G742" s="36"/>
      <c r="H742" s="36"/>
      <c r="I742" s="97"/>
      <c r="J742" s="36"/>
      <c r="K742" s="36"/>
      <c r="L742" s="36"/>
      <c r="M742" s="36"/>
      <c r="N742" s="36"/>
      <c r="O742" s="36"/>
      <c r="P742" s="36"/>
      <c r="Q742" s="36"/>
      <c r="R742" s="36"/>
      <c r="S742" s="36"/>
      <c r="T742" s="36"/>
      <c r="U742" s="36"/>
      <c r="V742" s="36"/>
      <c r="W742" s="36"/>
      <c r="X742" s="36"/>
      <c r="Y742" s="36"/>
      <c r="Z742" s="36"/>
    </row>
    <row r="743">
      <c r="A743" s="36"/>
      <c r="B743" s="36"/>
      <c r="C743" s="36"/>
      <c r="D743" s="36"/>
      <c r="E743" s="36"/>
      <c r="F743" s="36"/>
      <c r="G743" s="36"/>
      <c r="H743" s="36"/>
      <c r="I743" s="97"/>
      <c r="J743" s="36"/>
      <c r="K743" s="36"/>
      <c r="L743" s="36"/>
      <c r="M743" s="36"/>
      <c r="N743" s="36"/>
      <c r="O743" s="36"/>
      <c r="P743" s="36"/>
      <c r="Q743" s="36"/>
      <c r="R743" s="36"/>
      <c r="S743" s="36"/>
      <c r="T743" s="36"/>
      <c r="U743" s="36"/>
      <c r="V743" s="36"/>
      <c r="W743" s="36"/>
      <c r="X743" s="36"/>
      <c r="Y743" s="36"/>
      <c r="Z743" s="36"/>
    </row>
    <row r="744">
      <c r="A744" s="36"/>
      <c r="B744" s="36"/>
      <c r="C744" s="36"/>
      <c r="D744" s="36"/>
      <c r="E744" s="36"/>
      <c r="F744" s="36"/>
      <c r="G744" s="36"/>
      <c r="H744" s="36"/>
      <c r="I744" s="97"/>
      <c r="J744" s="36"/>
      <c r="K744" s="36"/>
      <c r="L744" s="36"/>
      <c r="M744" s="36"/>
      <c r="N744" s="36"/>
      <c r="O744" s="36"/>
      <c r="P744" s="36"/>
      <c r="Q744" s="36"/>
      <c r="R744" s="36"/>
      <c r="S744" s="36"/>
      <c r="T744" s="36"/>
      <c r="U744" s="36"/>
      <c r="V744" s="36"/>
      <c r="W744" s="36"/>
      <c r="X744" s="36"/>
      <c r="Y744" s="36"/>
      <c r="Z744" s="36"/>
    </row>
    <row r="745">
      <c r="A745" s="36"/>
      <c r="B745" s="36"/>
      <c r="C745" s="36"/>
      <c r="D745" s="36"/>
      <c r="E745" s="36"/>
      <c r="F745" s="36"/>
      <c r="G745" s="36"/>
      <c r="H745" s="36"/>
      <c r="I745" s="97"/>
      <c r="J745" s="36"/>
      <c r="K745" s="36"/>
      <c r="L745" s="36"/>
      <c r="M745" s="36"/>
      <c r="N745" s="36"/>
      <c r="O745" s="36"/>
      <c r="P745" s="36"/>
      <c r="Q745" s="36"/>
      <c r="R745" s="36"/>
      <c r="S745" s="36"/>
      <c r="T745" s="36"/>
      <c r="U745" s="36"/>
      <c r="V745" s="36"/>
      <c r="W745" s="36"/>
      <c r="X745" s="36"/>
      <c r="Y745" s="36"/>
      <c r="Z745" s="36"/>
    </row>
    <row r="746">
      <c r="A746" s="36"/>
      <c r="B746" s="36"/>
      <c r="C746" s="36"/>
      <c r="D746" s="36"/>
      <c r="E746" s="36"/>
      <c r="F746" s="36"/>
      <c r="G746" s="36"/>
      <c r="H746" s="36"/>
      <c r="I746" s="97"/>
      <c r="J746" s="36"/>
      <c r="K746" s="36"/>
      <c r="L746" s="36"/>
      <c r="M746" s="36"/>
      <c r="N746" s="36"/>
      <c r="O746" s="36"/>
      <c r="P746" s="36"/>
      <c r="Q746" s="36"/>
      <c r="R746" s="36"/>
      <c r="S746" s="36"/>
      <c r="T746" s="36"/>
      <c r="U746" s="36"/>
      <c r="V746" s="36"/>
      <c r="W746" s="36"/>
      <c r="X746" s="36"/>
      <c r="Y746" s="36"/>
      <c r="Z746" s="36"/>
    </row>
    <row r="747">
      <c r="A747" s="36"/>
      <c r="B747" s="36"/>
      <c r="C747" s="36"/>
      <c r="D747" s="36"/>
      <c r="E747" s="36"/>
      <c r="F747" s="36"/>
      <c r="G747" s="36"/>
      <c r="H747" s="36"/>
      <c r="I747" s="97"/>
      <c r="J747" s="36"/>
      <c r="K747" s="36"/>
      <c r="L747" s="36"/>
      <c r="M747" s="36"/>
      <c r="N747" s="36"/>
      <c r="O747" s="36"/>
      <c r="P747" s="36"/>
      <c r="Q747" s="36"/>
      <c r="R747" s="36"/>
      <c r="S747" s="36"/>
      <c r="T747" s="36"/>
      <c r="U747" s="36"/>
      <c r="V747" s="36"/>
      <c r="W747" s="36"/>
      <c r="X747" s="36"/>
      <c r="Y747" s="36"/>
      <c r="Z747" s="36"/>
    </row>
    <row r="748">
      <c r="A748" s="36"/>
      <c r="B748" s="36"/>
      <c r="C748" s="36"/>
      <c r="D748" s="36"/>
      <c r="E748" s="36"/>
      <c r="F748" s="36"/>
      <c r="G748" s="36"/>
      <c r="H748" s="36"/>
      <c r="I748" s="97"/>
      <c r="J748" s="36"/>
      <c r="K748" s="36"/>
      <c r="L748" s="36"/>
      <c r="M748" s="36"/>
      <c r="N748" s="36"/>
      <c r="O748" s="36"/>
      <c r="P748" s="36"/>
      <c r="Q748" s="36"/>
      <c r="R748" s="36"/>
      <c r="S748" s="36"/>
      <c r="T748" s="36"/>
      <c r="U748" s="36"/>
      <c r="V748" s="36"/>
      <c r="W748" s="36"/>
      <c r="X748" s="36"/>
      <c r="Y748" s="36"/>
      <c r="Z748" s="36"/>
    </row>
    <row r="749">
      <c r="A749" s="36"/>
      <c r="B749" s="36"/>
      <c r="C749" s="36"/>
      <c r="D749" s="36"/>
      <c r="E749" s="36"/>
      <c r="F749" s="36"/>
      <c r="G749" s="36"/>
      <c r="H749" s="36"/>
      <c r="I749" s="97"/>
      <c r="J749" s="36"/>
      <c r="K749" s="36"/>
      <c r="L749" s="36"/>
      <c r="M749" s="36"/>
      <c r="N749" s="36"/>
      <c r="O749" s="36"/>
      <c r="P749" s="36"/>
      <c r="Q749" s="36"/>
      <c r="R749" s="36"/>
      <c r="S749" s="36"/>
      <c r="T749" s="36"/>
      <c r="U749" s="36"/>
      <c r="V749" s="36"/>
      <c r="W749" s="36"/>
      <c r="X749" s="36"/>
      <c r="Y749" s="36"/>
      <c r="Z749" s="36"/>
    </row>
    <row r="750">
      <c r="A750" s="36"/>
      <c r="B750" s="36"/>
      <c r="C750" s="36"/>
      <c r="D750" s="36"/>
      <c r="E750" s="36"/>
      <c r="F750" s="36"/>
      <c r="G750" s="36"/>
      <c r="H750" s="36"/>
      <c r="I750" s="97"/>
      <c r="J750" s="36"/>
      <c r="K750" s="36"/>
      <c r="L750" s="36"/>
      <c r="M750" s="36"/>
      <c r="N750" s="36"/>
      <c r="O750" s="36"/>
      <c r="P750" s="36"/>
      <c r="Q750" s="36"/>
      <c r="R750" s="36"/>
      <c r="S750" s="36"/>
      <c r="T750" s="36"/>
      <c r="U750" s="36"/>
      <c r="V750" s="36"/>
      <c r="W750" s="36"/>
      <c r="X750" s="36"/>
      <c r="Y750" s="36"/>
      <c r="Z750" s="36"/>
    </row>
    <row r="751">
      <c r="A751" s="36"/>
      <c r="B751" s="36"/>
      <c r="C751" s="36"/>
      <c r="D751" s="36"/>
      <c r="E751" s="36"/>
      <c r="F751" s="36"/>
      <c r="G751" s="36"/>
      <c r="H751" s="36"/>
      <c r="I751" s="97"/>
      <c r="J751" s="36"/>
      <c r="K751" s="36"/>
      <c r="L751" s="36"/>
      <c r="M751" s="36"/>
      <c r="N751" s="36"/>
      <c r="O751" s="36"/>
      <c r="P751" s="36"/>
      <c r="Q751" s="36"/>
      <c r="R751" s="36"/>
      <c r="S751" s="36"/>
      <c r="T751" s="36"/>
      <c r="U751" s="36"/>
      <c r="V751" s="36"/>
      <c r="W751" s="36"/>
      <c r="X751" s="36"/>
      <c r="Y751" s="36"/>
      <c r="Z751" s="36"/>
    </row>
    <row r="752">
      <c r="A752" s="36"/>
      <c r="B752" s="36"/>
      <c r="C752" s="36"/>
      <c r="D752" s="36"/>
      <c r="E752" s="36"/>
      <c r="F752" s="36"/>
      <c r="G752" s="36"/>
      <c r="H752" s="36"/>
      <c r="I752" s="97"/>
      <c r="J752" s="36"/>
      <c r="K752" s="36"/>
      <c r="L752" s="36"/>
      <c r="M752" s="36"/>
      <c r="N752" s="36"/>
      <c r="O752" s="36"/>
      <c r="P752" s="36"/>
      <c r="Q752" s="36"/>
      <c r="R752" s="36"/>
      <c r="S752" s="36"/>
      <c r="T752" s="36"/>
      <c r="U752" s="36"/>
      <c r="V752" s="36"/>
      <c r="W752" s="36"/>
      <c r="X752" s="36"/>
      <c r="Y752" s="36"/>
      <c r="Z752" s="36"/>
    </row>
    <row r="753">
      <c r="A753" s="36"/>
      <c r="B753" s="36"/>
      <c r="C753" s="36"/>
      <c r="D753" s="36"/>
      <c r="E753" s="36"/>
      <c r="F753" s="36"/>
      <c r="G753" s="36"/>
      <c r="H753" s="36"/>
      <c r="I753" s="97"/>
      <c r="J753" s="36"/>
      <c r="K753" s="36"/>
      <c r="L753" s="36"/>
      <c r="M753" s="36"/>
      <c r="N753" s="36"/>
      <c r="O753" s="36"/>
      <c r="P753" s="36"/>
      <c r="Q753" s="36"/>
      <c r="R753" s="36"/>
      <c r="S753" s="36"/>
      <c r="T753" s="36"/>
      <c r="U753" s="36"/>
      <c r="V753" s="36"/>
      <c r="W753" s="36"/>
      <c r="X753" s="36"/>
      <c r="Y753" s="36"/>
      <c r="Z753" s="36"/>
    </row>
    <row r="754">
      <c r="A754" s="36"/>
      <c r="B754" s="36"/>
      <c r="C754" s="36"/>
      <c r="D754" s="36"/>
      <c r="E754" s="36"/>
      <c r="F754" s="36"/>
      <c r="G754" s="36"/>
      <c r="H754" s="36"/>
      <c r="I754" s="97"/>
      <c r="J754" s="36"/>
      <c r="K754" s="36"/>
      <c r="L754" s="36"/>
      <c r="M754" s="36"/>
      <c r="N754" s="36"/>
      <c r="O754" s="36"/>
      <c r="P754" s="36"/>
      <c r="Q754" s="36"/>
      <c r="R754" s="36"/>
      <c r="S754" s="36"/>
      <c r="T754" s="36"/>
      <c r="U754" s="36"/>
      <c r="V754" s="36"/>
      <c r="W754" s="36"/>
      <c r="X754" s="36"/>
      <c r="Y754" s="36"/>
      <c r="Z754" s="36"/>
    </row>
    <row r="755">
      <c r="A755" s="36"/>
      <c r="B755" s="36"/>
      <c r="C755" s="36"/>
      <c r="D755" s="36"/>
      <c r="E755" s="36"/>
      <c r="F755" s="36"/>
      <c r="G755" s="36"/>
      <c r="H755" s="36"/>
      <c r="I755" s="97"/>
      <c r="J755" s="36"/>
      <c r="K755" s="36"/>
      <c r="L755" s="36"/>
      <c r="M755" s="36"/>
      <c r="N755" s="36"/>
      <c r="O755" s="36"/>
      <c r="P755" s="36"/>
      <c r="Q755" s="36"/>
      <c r="R755" s="36"/>
      <c r="S755" s="36"/>
      <c r="T755" s="36"/>
      <c r="U755" s="36"/>
      <c r="V755" s="36"/>
      <c r="W755" s="36"/>
      <c r="X755" s="36"/>
      <c r="Y755" s="36"/>
      <c r="Z755" s="36"/>
    </row>
    <row r="756">
      <c r="A756" s="36"/>
      <c r="B756" s="36"/>
      <c r="C756" s="36"/>
      <c r="D756" s="36"/>
      <c r="E756" s="36"/>
      <c r="F756" s="36"/>
      <c r="G756" s="36"/>
      <c r="H756" s="36"/>
      <c r="I756" s="97"/>
      <c r="J756" s="36"/>
      <c r="K756" s="36"/>
      <c r="L756" s="36"/>
      <c r="M756" s="36"/>
      <c r="N756" s="36"/>
      <c r="O756" s="36"/>
      <c r="P756" s="36"/>
      <c r="Q756" s="36"/>
      <c r="R756" s="36"/>
      <c r="S756" s="36"/>
      <c r="T756" s="36"/>
      <c r="U756" s="36"/>
      <c r="V756" s="36"/>
      <c r="W756" s="36"/>
      <c r="X756" s="36"/>
      <c r="Y756" s="36"/>
      <c r="Z756" s="36"/>
    </row>
    <row r="757">
      <c r="A757" s="36"/>
      <c r="B757" s="36"/>
      <c r="C757" s="36"/>
      <c r="D757" s="36"/>
      <c r="E757" s="36"/>
      <c r="F757" s="36"/>
      <c r="G757" s="36"/>
      <c r="H757" s="36"/>
      <c r="I757" s="97"/>
      <c r="J757" s="36"/>
      <c r="K757" s="36"/>
      <c r="L757" s="36"/>
      <c r="M757" s="36"/>
      <c r="N757" s="36"/>
      <c r="O757" s="36"/>
      <c r="P757" s="36"/>
      <c r="Q757" s="36"/>
      <c r="R757" s="36"/>
      <c r="S757" s="36"/>
      <c r="T757" s="36"/>
      <c r="U757" s="36"/>
      <c r="V757" s="36"/>
      <c r="W757" s="36"/>
      <c r="X757" s="36"/>
      <c r="Y757" s="36"/>
      <c r="Z757" s="36"/>
    </row>
    <row r="758">
      <c r="A758" s="36"/>
      <c r="B758" s="36"/>
      <c r="C758" s="36"/>
      <c r="D758" s="36"/>
      <c r="E758" s="36"/>
      <c r="F758" s="36"/>
      <c r="G758" s="36"/>
      <c r="H758" s="36"/>
      <c r="I758" s="97"/>
      <c r="J758" s="36"/>
      <c r="K758" s="36"/>
      <c r="L758" s="36"/>
      <c r="M758" s="36"/>
      <c r="N758" s="36"/>
      <c r="O758" s="36"/>
      <c r="P758" s="36"/>
      <c r="Q758" s="36"/>
      <c r="R758" s="36"/>
      <c r="S758" s="36"/>
      <c r="T758" s="36"/>
      <c r="U758" s="36"/>
      <c r="V758" s="36"/>
      <c r="W758" s="36"/>
      <c r="X758" s="36"/>
      <c r="Y758" s="36"/>
      <c r="Z758" s="36"/>
    </row>
    <row r="759">
      <c r="A759" s="36"/>
      <c r="B759" s="36"/>
      <c r="C759" s="36"/>
      <c r="D759" s="36"/>
      <c r="E759" s="36"/>
      <c r="F759" s="36"/>
      <c r="G759" s="36"/>
      <c r="H759" s="36"/>
      <c r="I759" s="97"/>
      <c r="J759" s="36"/>
      <c r="K759" s="36"/>
      <c r="L759" s="36"/>
      <c r="M759" s="36"/>
      <c r="N759" s="36"/>
      <c r="O759" s="36"/>
      <c r="P759" s="36"/>
      <c r="Q759" s="36"/>
      <c r="R759" s="36"/>
      <c r="S759" s="36"/>
      <c r="T759" s="36"/>
      <c r="U759" s="36"/>
      <c r="V759" s="36"/>
      <c r="W759" s="36"/>
      <c r="X759" s="36"/>
      <c r="Y759" s="36"/>
      <c r="Z759" s="36"/>
    </row>
    <row r="760">
      <c r="A760" s="36"/>
      <c r="B760" s="36"/>
      <c r="C760" s="36"/>
      <c r="D760" s="36"/>
      <c r="E760" s="36"/>
      <c r="F760" s="36"/>
      <c r="G760" s="36"/>
      <c r="H760" s="36"/>
      <c r="I760" s="97"/>
      <c r="J760" s="36"/>
      <c r="K760" s="36"/>
      <c r="L760" s="36"/>
      <c r="M760" s="36"/>
      <c r="N760" s="36"/>
      <c r="O760" s="36"/>
      <c r="P760" s="36"/>
      <c r="Q760" s="36"/>
      <c r="R760" s="36"/>
      <c r="S760" s="36"/>
      <c r="T760" s="36"/>
      <c r="U760" s="36"/>
      <c r="V760" s="36"/>
      <c r="W760" s="36"/>
      <c r="X760" s="36"/>
      <c r="Y760" s="36"/>
      <c r="Z760" s="36"/>
    </row>
    <row r="761">
      <c r="A761" s="36"/>
      <c r="B761" s="36"/>
      <c r="C761" s="36"/>
      <c r="D761" s="36"/>
      <c r="E761" s="36"/>
      <c r="F761" s="36"/>
      <c r="G761" s="36"/>
      <c r="H761" s="36"/>
      <c r="I761" s="97"/>
      <c r="J761" s="36"/>
      <c r="K761" s="36"/>
      <c r="L761" s="36"/>
      <c r="M761" s="36"/>
      <c r="N761" s="36"/>
      <c r="O761" s="36"/>
      <c r="P761" s="36"/>
      <c r="Q761" s="36"/>
      <c r="R761" s="36"/>
      <c r="S761" s="36"/>
      <c r="T761" s="36"/>
      <c r="U761" s="36"/>
      <c r="V761" s="36"/>
      <c r="W761" s="36"/>
      <c r="X761" s="36"/>
      <c r="Y761" s="36"/>
      <c r="Z761" s="36"/>
    </row>
    <row r="762">
      <c r="A762" s="36"/>
      <c r="B762" s="36"/>
      <c r="C762" s="36"/>
      <c r="D762" s="36"/>
      <c r="E762" s="36"/>
      <c r="F762" s="36"/>
      <c r="G762" s="36"/>
      <c r="H762" s="36"/>
      <c r="I762" s="97"/>
      <c r="J762" s="36"/>
      <c r="K762" s="36"/>
      <c r="L762" s="36"/>
      <c r="M762" s="36"/>
      <c r="N762" s="36"/>
      <c r="O762" s="36"/>
      <c r="P762" s="36"/>
      <c r="Q762" s="36"/>
      <c r="R762" s="36"/>
      <c r="S762" s="36"/>
      <c r="T762" s="36"/>
      <c r="U762" s="36"/>
      <c r="V762" s="36"/>
      <c r="W762" s="36"/>
      <c r="X762" s="36"/>
      <c r="Y762" s="36"/>
      <c r="Z762" s="36"/>
    </row>
    <row r="763">
      <c r="A763" s="36"/>
      <c r="B763" s="36"/>
      <c r="C763" s="36"/>
      <c r="D763" s="36"/>
      <c r="E763" s="36"/>
      <c r="F763" s="36"/>
      <c r="G763" s="36"/>
      <c r="H763" s="36"/>
      <c r="I763" s="97"/>
      <c r="J763" s="36"/>
      <c r="K763" s="36"/>
      <c r="L763" s="36"/>
      <c r="M763" s="36"/>
      <c r="N763" s="36"/>
      <c r="O763" s="36"/>
      <c r="P763" s="36"/>
      <c r="Q763" s="36"/>
      <c r="R763" s="36"/>
      <c r="S763" s="36"/>
      <c r="T763" s="36"/>
      <c r="U763" s="36"/>
      <c r="V763" s="36"/>
      <c r="W763" s="36"/>
      <c r="X763" s="36"/>
      <c r="Y763" s="36"/>
      <c r="Z763" s="36"/>
    </row>
    <row r="764">
      <c r="A764" s="36"/>
      <c r="B764" s="36"/>
      <c r="C764" s="36"/>
      <c r="D764" s="36"/>
      <c r="E764" s="36"/>
      <c r="F764" s="36"/>
      <c r="G764" s="36"/>
      <c r="H764" s="36"/>
      <c r="I764" s="97"/>
      <c r="J764" s="36"/>
      <c r="K764" s="36"/>
      <c r="L764" s="36"/>
      <c r="M764" s="36"/>
      <c r="N764" s="36"/>
      <c r="O764" s="36"/>
      <c r="P764" s="36"/>
      <c r="Q764" s="36"/>
      <c r="R764" s="36"/>
      <c r="S764" s="36"/>
      <c r="T764" s="36"/>
      <c r="U764" s="36"/>
      <c r="V764" s="36"/>
      <c r="W764" s="36"/>
      <c r="X764" s="36"/>
      <c r="Y764" s="36"/>
      <c r="Z764" s="36"/>
    </row>
    <row r="765">
      <c r="A765" s="36"/>
      <c r="B765" s="36"/>
      <c r="C765" s="36"/>
      <c r="D765" s="36"/>
      <c r="E765" s="36"/>
      <c r="F765" s="36"/>
      <c r="G765" s="36"/>
      <c r="H765" s="36"/>
      <c r="I765" s="97"/>
      <c r="J765" s="36"/>
      <c r="K765" s="36"/>
      <c r="L765" s="36"/>
      <c r="M765" s="36"/>
      <c r="N765" s="36"/>
      <c r="O765" s="36"/>
      <c r="P765" s="36"/>
      <c r="Q765" s="36"/>
      <c r="R765" s="36"/>
      <c r="S765" s="36"/>
      <c r="T765" s="36"/>
      <c r="U765" s="36"/>
      <c r="V765" s="36"/>
      <c r="W765" s="36"/>
      <c r="X765" s="36"/>
      <c r="Y765" s="36"/>
      <c r="Z765" s="36"/>
    </row>
    <row r="766">
      <c r="A766" s="36"/>
      <c r="B766" s="36"/>
      <c r="C766" s="36"/>
      <c r="D766" s="36"/>
      <c r="E766" s="36"/>
      <c r="F766" s="36"/>
      <c r="G766" s="36"/>
      <c r="H766" s="36"/>
      <c r="I766" s="97"/>
      <c r="J766" s="36"/>
      <c r="K766" s="36"/>
      <c r="L766" s="36"/>
      <c r="M766" s="36"/>
      <c r="N766" s="36"/>
      <c r="O766" s="36"/>
      <c r="P766" s="36"/>
      <c r="Q766" s="36"/>
      <c r="R766" s="36"/>
      <c r="S766" s="36"/>
      <c r="T766" s="36"/>
      <c r="U766" s="36"/>
      <c r="V766" s="36"/>
      <c r="W766" s="36"/>
      <c r="X766" s="36"/>
      <c r="Y766" s="36"/>
      <c r="Z766" s="36"/>
    </row>
    <row r="767">
      <c r="A767" s="36"/>
      <c r="B767" s="36"/>
      <c r="C767" s="36"/>
      <c r="D767" s="36"/>
      <c r="E767" s="36"/>
      <c r="F767" s="36"/>
      <c r="G767" s="36"/>
      <c r="H767" s="36"/>
      <c r="I767" s="97"/>
      <c r="J767" s="36"/>
      <c r="K767" s="36"/>
      <c r="L767" s="36"/>
      <c r="M767" s="36"/>
      <c r="N767" s="36"/>
      <c r="O767" s="36"/>
      <c r="P767" s="36"/>
      <c r="Q767" s="36"/>
      <c r="R767" s="36"/>
      <c r="S767" s="36"/>
      <c r="T767" s="36"/>
      <c r="U767" s="36"/>
      <c r="V767" s="36"/>
      <c r="W767" s="36"/>
      <c r="X767" s="36"/>
      <c r="Y767" s="36"/>
      <c r="Z767" s="36"/>
    </row>
    <row r="768">
      <c r="A768" s="36"/>
      <c r="B768" s="36"/>
      <c r="C768" s="36"/>
      <c r="D768" s="36"/>
      <c r="E768" s="36"/>
      <c r="F768" s="36"/>
      <c r="G768" s="36"/>
      <c r="H768" s="36"/>
      <c r="I768" s="97"/>
      <c r="J768" s="36"/>
      <c r="K768" s="36"/>
      <c r="L768" s="36"/>
      <c r="M768" s="36"/>
      <c r="N768" s="36"/>
      <c r="O768" s="36"/>
      <c r="P768" s="36"/>
      <c r="Q768" s="36"/>
      <c r="R768" s="36"/>
      <c r="S768" s="36"/>
      <c r="T768" s="36"/>
      <c r="U768" s="36"/>
      <c r="V768" s="36"/>
      <c r="W768" s="36"/>
      <c r="X768" s="36"/>
      <c r="Y768" s="36"/>
      <c r="Z768" s="36"/>
    </row>
    <row r="769">
      <c r="A769" s="36"/>
      <c r="B769" s="36"/>
      <c r="C769" s="36"/>
      <c r="D769" s="36"/>
      <c r="E769" s="36"/>
      <c r="F769" s="36"/>
      <c r="G769" s="36"/>
      <c r="H769" s="36"/>
      <c r="I769" s="97"/>
      <c r="J769" s="36"/>
      <c r="K769" s="36"/>
      <c r="L769" s="36"/>
      <c r="M769" s="36"/>
      <c r="N769" s="36"/>
      <c r="O769" s="36"/>
      <c r="P769" s="36"/>
      <c r="Q769" s="36"/>
      <c r="R769" s="36"/>
      <c r="S769" s="36"/>
      <c r="T769" s="36"/>
      <c r="U769" s="36"/>
      <c r="V769" s="36"/>
      <c r="W769" s="36"/>
      <c r="X769" s="36"/>
      <c r="Y769" s="36"/>
      <c r="Z769" s="36"/>
    </row>
    <row r="770">
      <c r="A770" s="36"/>
      <c r="B770" s="36"/>
      <c r="C770" s="36"/>
      <c r="D770" s="36"/>
      <c r="E770" s="36"/>
      <c r="F770" s="36"/>
      <c r="G770" s="36"/>
      <c r="H770" s="36"/>
      <c r="I770" s="97"/>
      <c r="J770" s="36"/>
      <c r="K770" s="36"/>
      <c r="L770" s="36"/>
      <c r="M770" s="36"/>
      <c r="N770" s="36"/>
      <c r="O770" s="36"/>
      <c r="P770" s="36"/>
      <c r="Q770" s="36"/>
      <c r="R770" s="36"/>
      <c r="S770" s="36"/>
      <c r="T770" s="36"/>
      <c r="U770" s="36"/>
      <c r="V770" s="36"/>
      <c r="W770" s="36"/>
      <c r="X770" s="36"/>
      <c r="Y770" s="36"/>
      <c r="Z770" s="36"/>
    </row>
    <row r="771">
      <c r="A771" s="36"/>
      <c r="B771" s="36"/>
      <c r="C771" s="36"/>
      <c r="D771" s="36"/>
      <c r="E771" s="36"/>
      <c r="F771" s="36"/>
      <c r="G771" s="36"/>
      <c r="H771" s="36"/>
      <c r="I771" s="97"/>
      <c r="J771" s="36"/>
      <c r="K771" s="36"/>
      <c r="L771" s="36"/>
      <c r="M771" s="36"/>
      <c r="N771" s="36"/>
      <c r="O771" s="36"/>
      <c r="P771" s="36"/>
      <c r="Q771" s="36"/>
      <c r="R771" s="36"/>
      <c r="S771" s="36"/>
      <c r="T771" s="36"/>
      <c r="U771" s="36"/>
      <c r="V771" s="36"/>
      <c r="W771" s="36"/>
      <c r="X771" s="36"/>
      <c r="Y771" s="36"/>
      <c r="Z771" s="36"/>
    </row>
    <row r="772">
      <c r="A772" s="36"/>
      <c r="B772" s="36"/>
      <c r="C772" s="36"/>
      <c r="D772" s="36"/>
      <c r="E772" s="36"/>
      <c r="F772" s="36"/>
      <c r="G772" s="36"/>
      <c r="H772" s="36"/>
      <c r="I772" s="97"/>
      <c r="J772" s="36"/>
      <c r="K772" s="36"/>
      <c r="L772" s="36"/>
      <c r="M772" s="36"/>
      <c r="N772" s="36"/>
      <c r="O772" s="36"/>
      <c r="P772" s="36"/>
      <c r="Q772" s="36"/>
      <c r="R772" s="36"/>
      <c r="S772" s="36"/>
      <c r="T772" s="36"/>
      <c r="U772" s="36"/>
      <c r="V772" s="36"/>
      <c r="W772" s="36"/>
      <c r="X772" s="36"/>
      <c r="Y772" s="36"/>
      <c r="Z772" s="36"/>
    </row>
    <row r="773">
      <c r="A773" s="36"/>
      <c r="B773" s="36"/>
      <c r="C773" s="36"/>
      <c r="D773" s="36"/>
      <c r="E773" s="36"/>
      <c r="F773" s="36"/>
      <c r="G773" s="36"/>
      <c r="H773" s="36"/>
      <c r="I773" s="97"/>
      <c r="J773" s="36"/>
      <c r="K773" s="36"/>
      <c r="L773" s="36"/>
      <c r="M773" s="36"/>
      <c r="N773" s="36"/>
      <c r="O773" s="36"/>
      <c r="P773" s="36"/>
      <c r="Q773" s="36"/>
      <c r="R773" s="36"/>
      <c r="S773" s="36"/>
      <c r="T773" s="36"/>
      <c r="U773" s="36"/>
      <c r="V773" s="36"/>
      <c r="W773" s="36"/>
      <c r="X773" s="36"/>
      <c r="Y773" s="36"/>
      <c r="Z773" s="36"/>
    </row>
    <row r="774">
      <c r="A774" s="36"/>
      <c r="B774" s="36"/>
      <c r="C774" s="36"/>
      <c r="D774" s="36"/>
      <c r="E774" s="36"/>
      <c r="F774" s="36"/>
      <c r="G774" s="36"/>
      <c r="H774" s="36"/>
      <c r="I774" s="97"/>
      <c r="J774" s="36"/>
      <c r="K774" s="36"/>
      <c r="L774" s="36"/>
      <c r="M774" s="36"/>
      <c r="N774" s="36"/>
      <c r="O774" s="36"/>
      <c r="P774" s="36"/>
      <c r="Q774" s="36"/>
      <c r="R774" s="36"/>
      <c r="S774" s="36"/>
      <c r="T774" s="36"/>
      <c r="U774" s="36"/>
      <c r="V774" s="36"/>
      <c r="W774" s="36"/>
      <c r="X774" s="36"/>
      <c r="Y774" s="36"/>
      <c r="Z774" s="36"/>
    </row>
    <row r="775">
      <c r="A775" s="36"/>
      <c r="B775" s="36"/>
      <c r="C775" s="36"/>
      <c r="D775" s="36"/>
      <c r="E775" s="36"/>
      <c r="F775" s="36"/>
      <c r="G775" s="36"/>
      <c r="H775" s="36"/>
      <c r="I775" s="97"/>
      <c r="J775" s="36"/>
      <c r="K775" s="36"/>
      <c r="L775" s="36"/>
      <c r="M775" s="36"/>
      <c r="N775" s="36"/>
      <c r="O775" s="36"/>
      <c r="P775" s="36"/>
      <c r="Q775" s="36"/>
      <c r="R775" s="36"/>
      <c r="S775" s="36"/>
      <c r="T775" s="36"/>
      <c r="U775" s="36"/>
      <c r="V775" s="36"/>
      <c r="W775" s="36"/>
      <c r="X775" s="36"/>
      <c r="Y775" s="36"/>
      <c r="Z775" s="36"/>
    </row>
    <row r="776">
      <c r="A776" s="36"/>
      <c r="B776" s="36"/>
      <c r="C776" s="36"/>
      <c r="D776" s="36"/>
      <c r="E776" s="36"/>
      <c r="F776" s="36"/>
      <c r="G776" s="36"/>
      <c r="H776" s="36"/>
      <c r="I776" s="97"/>
      <c r="J776" s="36"/>
      <c r="K776" s="36"/>
      <c r="L776" s="36"/>
      <c r="M776" s="36"/>
      <c r="N776" s="36"/>
      <c r="O776" s="36"/>
      <c r="P776" s="36"/>
      <c r="Q776" s="36"/>
      <c r="R776" s="36"/>
      <c r="S776" s="36"/>
      <c r="T776" s="36"/>
      <c r="U776" s="36"/>
      <c r="V776" s="36"/>
      <c r="W776" s="36"/>
      <c r="X776" s="36"/>
      <c r="Y776" s="36"/>
      <c r="Z776" s="36"/>
    </row>
    <row r="777">
      <c r="A777" s="36"/>
      <c r="B777" s="36"/>
      <c r="C777" s="36"/>
      <c r="D777" s="36"/>
      <c r="E777" s="36"/>
      <c r="F777" s="36"/>
      <c r="G777" s="36"/>
      <c r="H777" s="36"/>
      <c r="I777" s="97"/>
      <c r="J777" s="36"/>
      <c r="K777" s="36"/>
      <c r="L777" s="36"/>
      <c r="M777" s="36"/>
      <c r="N777" s="36"/>
      <c r="O777" s="36"/>
      <c r="P777" s="36"/>
      <c r="Q777" s="36"/>
      <c r="R777" s="36"/>
      <c r="S777" s="36"/>
      <c r="T777" s="36"/>
      <c r="U777" s="36"/>
      <c r="V777" s="36"/>
      <c r="W777" s="36"/>
      <c r="X777" s="36"/>
      <c r="Y777" s="36"/>
      <c r="Z777" s="36"/>
    </row>
    <row r="778">
      <c r="A778" s="36"/>
      <c r="B778" s="36"/>
      <c r="C778" s="36"/>
      <c r="D778" s="36"/>
      <c r="E778" s="36"/>
      <c r="F778" s="36"/>
      <c r="G778" s="36"/>
      <c r="H778" s="36"/>
      <c r="I778" s="97"/>
      <c r="J778" s="36"/>
      <c r="K778" s="36"/>
      <c r="L778" s="36"/>
      <c r="M778" s="36"/>
      <c r="N778" s="36"/>
      <c r="O778" s="36"/>
      <c r="P778" s="36"/>
      <c r="Q778" s="36"/>
      <c r="R778" s="36"/>
      <c r="S778" s="36"/>
      <c r="T778" s="36"/>
      <c r="U778" s="36"/>
      <c r="V778" s="36"/>
      <c r="W778" s="36"/>
      <c r="X778" s="36"/>
      <c r="Y778" s="36"/>
      <c r="Z778" s="36"/>
    </row>
    <row r="779">
      <c r="A779" s="36"/>
      <c r="B779" s="36"/>
      <c r="C779" s="36"/>
      <c r="D779" s="36"/>
      <c r="E779" s="36"/>
      <c r="F779" s="36"/>
      <c r="G779" s="36"/>
      <c r="H779" s="36"/>
      <c r="I779" s="97"/>
      <c r="J779" s="36"/>
      <c r="K779" s="36"/>
      <c r="L779" s="36"/>
      <c r="M779" s="36"/>
      <c r="N779" s="36"/>
      <c r="O779" s="36"/>
      <c r="P779" s="36"/>
      <c r="Q779" s="36"/>
      <c r="R779" s="36"/>
      <c r="S779" s="36"/>
      <c r="T779" s="36"/>
      <c r="U779" s="36"/>
      <c r="V779" s="36"/>
      <c r="W779" s="36"/>
      <c r="X779" s="36"/>
      <c r="Y779" s="36"/>
      <c r="Z779" s="36"/>
    </row>
    <row r="780">
      <c r="A780" s="36"/>
      <c r="B780" s="36"/>
      <c r="C780" s="36"/>
      <c r="D780" s="36"/>
      <c r="E780" s="36"/>
      <c r="F780" s="36"/>
      <c r="G780" s="36"/>
      <c r="H780" s="36"/>
      <c r="I780" s="97"/>
      <c r="J780" s="36"/>
      <c r="K780" s="36"/>
      <c r="L780" s="36"/>
      <c r="M780" s="36"/>
      <c r="N780" s="36"/>
      <c r="O780" s="36"/>
      <c r="P780" s="36"/>
      <c r="Q780" s="36"/>
      <c r="R780" s="36"/>
      <c r="S780" s="36"/>
      <c r="T780" s="36"/>
      <c r="U780" s="36"/>
      <c r="V780" s="36"/>
      <c r="W780" s="36"/>
      <c r="X780" s="36"/>
      <c r="Y780" s="36"/>
      <c r="Z780" s="36"/>
    </row>
    <row r="781">
      <c r="A781" s="36"/>
      <c r="B781" s="36"/>
      <c r="C781" s="36"/>
      <c r="D781" s="36"/>
      <c r="E781" s="36"/>
      <c r="F781" s="36"/>
      <c r="G781" s="36"/>
      <c r="H781" s="36"/>
      <c r="I781" s="97"/>
      <c r="J781" s="36"/>
      <c r="K781" s="36"/>
      <c r="L781" s="36"/>
      <c r="M781" s="36"/>
      <c r="N781" s="36"/>
      <c r="O781" s="36"/>
      <c r="P781" s="36"/>
      <c r="Q781" s="36"/>
      <c r="R781" s="36"/>
      <c r="S781" s="36"/>
      <c r="T781" s="36"/>
      <c r="U781" s="36"/>
      <c r="V781" s="36"/>
      <c r="W781" s="36"/>
      <c r="X781" s="36"/>
      <c r="Y781" s="36"/>
      <c r="Z781" s="36"/>
    </row>
    <row r="782">
      <c r="A782" s="36"/>
      <c r="B782" s="36"/>
      <c r="C782" s="36"/>
      <c r="D782" s="36"/>
      <c r="E782" s="36"/>
      <c r="F782" s="36"/>
      <c r="G782" s="36"/>
      <c r="H782" s="36"/>
      <c r="I782" s="97"/>
      <c r="J782" s="36"/>
      <c r="K782" s="36"/>
      <c r="L782" s="36"/>
      <c r="M782" s="36"/>
      <c r="N782" s="36"/>
      <c r="O782" s="36"/>
      <c r="P782" s="36"/>
      <c r="Q782" s="36"/>
      <c r="R782" s="36"/>
      <c r="S782" s="36"/>
      <c r="T782" s="36"/>
      <c r="U782" s="36"/>
      <c r="V782" s="36"/>
      <c r="W782" s="36"/>
      <c r="X782" s="36"/>
      <c r="Y782" s="36"/>
      <c r="Z782" s="36"/>
    </row>
    <row r="783">
      <c r="A783" s="36"/>
      <c r="B783" s="36"/>
      <c r="C783" s="36"/>
      <c r="D783" s="36"/>
      <c r="E783" s="36"/>
      <c r="F783" s="36"/>
      <c r="G783" s="36"/>
      <c r="H783" s="36"/>
      <c r="I783" s="97"/>
      <c r="J783" s="36"/>
      <c r="K783" s="36"/>
      <c r="L783" s="36"/>
      <c r="M783" s="36"/>
      <c r="N783" s="36"/>
      <c r="O783" s="36"/>
      <c r="P783" s="36"/>
      <c r="Q783" s="36"/>
      <c r="R783" s="36"/>
      <c r="S783" s="36"/>
      <c r="T783" s="36"/>
      <c r="U783" s="36"/>
      <c r="V783" s="36"/>
      <c r="W783" s="36"/>
      <c r="X783" s="36"/>
      <c r="Y783" s="36"/>
      <c r="Z783" s="36"/>
    </row>
    <row r="784">
      <c r="A784" s="36"/>
      <c r="B784" s="36"/>
      <c r="C784" s="36"/>
      <c r="D784" s="36"/>
      <c r="E784" s="36"/>
      <c r="F784" s="36"/>
      <c r="G784" s="36"/>
      <c r="H784" s="36"/>
      <c r="I784" s="97"/>
      <c r="J784" s="36"/>
      <c r="K784" s="36"/>
      <c r="L784" s="36"/>
      <c r="M784" s="36"/>
      <c r="N784" s="36"/>
      <c r="O784" s="36"/>
      <c r="P784" s="36"/>
      <c r="Q784" s="36"/>
      <c r="R784" s="36"/>
      <c r="S784" s="36"/>
      <c r="T784" s="36"/>
      <c r="U784" s="36"/>
      <c r="V784" s="36"/>
      <c r="W784" s="36"/>
      <c r="X784" s="36"/>
      <c r="Y784" s="36"/>
      <c r="Z784" s="36"/>
    </row>
    <row r="785">
      <c r="A785" s="36"/>
      <c r="B785" s="36"/>
      <c r="C785" s="36"/>
      <c r="D785" s="36"/>
      <c r="E785" s="36"/>
      <c r="F785" s="36"/>
      <c r="G785" s="36"/>
      <c r="H785" s="36"/>
      <c r="I785" s="97"/>
      <c r="J785" s="36"/>
      <c r="K785" s="36"/>
      <c r="L785" s="36"/>
      <c r="M785" s="36"/>
      <c r="N785" s="36"/>
      <c r="O785" s="36"/>
      <c r="P785" s="36"/>
      <c r="Q785" s="36"/>
      <c r="R785" s="36"/>
      <c r="S785" s="36"/>
      <c r="T785" s="36"/>
      <c r="U785" s="36"/>
      <c r="V785" s="36"/>
      <c r="W785" s="36"/>
      <c r="X785" s="36"/>
      <c r="Y785" s="36"/>
      <c r="Z785" s="36"/>
    </row>
    <row r="786">
      <c r="A786" s="36"/>
      <c r="B786" s="36"/>
      <c r="C786" s="36"/>
      <c r="D786" s="36"/>
      <c r="E786" s="36"/>
      <c r="F786" s="36"/>
      <c r="G786" s="36"/>
      <c r="H786" s="36"/>
      <c r="I786" s="97"/>
      <c r="J786" s="36"/>
      <c r="K786" s="36"/>
      <c r="L786" s="36"/>
      <c r="M786" s="36"/>
      <c r="N786" s="36"/>
      <c r="O786" s="36"/>
      <c r="P786" s="36"/>
      <c r="Q786" s="36"/>
      <c r="R786" s="36"/>
      <c r="S786" s="36"/>
      <c r="T786" s="36"/>
      <c r="U786" s="36"/>
      <c r="V786" s="36"/>
      <c r="W786" s="36"/>
      <c r="X786" s="36"/>
      <c r="Y786" s="36"/>
      <c r="Z786" s="36"/>
    </row>
    <row r="787">
      <c r="A787" s="36"/>
      <c r="B787" s="36"/>
      <c r="C787" s="36"/>
      <c r="D787" s="36"/>
      <c r="E787" s="36"/>
      <c r="F787" s="36"/>
      <c r="G787" s="36"/>
      <c r="H787" s="36"/>
      <c r="I787" s="97"/>
      <c r="J787" s="36"/>
      <c r="K787" s="36"/>
      <c r="L787" s="36"/>
      <c r="M787" s="36"/>
      <c r="N787" s="36"/>
      <c r="O787" s="36"/>
      <c r="P787" s="36"/>
      <c r="Q787" s="36"/>
      <c r="R787" s="36"/>
      <c r="S787" s="36"/>
      <c r="T787" s="36"/>
      <c r="U787" s="36"/>
      <c r="V787" s="36"/>
      <c r="W787" s="36"/>
      <c r="X787" s="36"/>
      <c r="Y787" s="36"/>
      <c r="Z787" s="36"/>
    </row>
    <row r="788">
      <c r="A788" s="36"/>
      <c r="B788" s="36"/>
      <c r="C788" s="36"/>
      <c r="D788" s="36"/>
      <c r="E788" s="36"/>
      <c r="F788" s="36"/>
      <c r="G788" s="36"/>
      <c r="H788" s="36"/>
      <c r="I788" s="97"/>
      <c r="J788" s="36"/>
      <c r="K788" s="36"/>
      <c r="L788" s="36"/>
      <c r="M788" s="36"/>
      <c r="N788" s="36"/>
      <c r="O788" s="36"/>
      <c r="P788" s="36"/>
      <c r="Q788" s="36"/>
      <c r="R788" s="36"/>
      <c r="S788" s="36"/>
      <c r="T788" s="36"/>
      <c r="U788" s="36"/>
      <c r="V788" s="36"/>
      <c r="W788" s="36"/>
      <c r="X788" s="36"/>
      <c r="Y788" s="36"/>
      <c r="Z788" s="36"/>
    </row>
    <row r="789">
      <c r="A789" s="36"/>
      <c r="B789" s="36"/>
      <c r="C789" s="36"/>
      <c r="D789" s="36"/>
      <c r="E789" s="36"/>
      <c r="F789" s="36"/>
      <c r="G789" s="36"/>
      <c r="H789" s="36"/>
      <c r="I789" s="97"/>
      <c r="J789" s="36"/>
      <c r="K789" s="36"/>
      <c r="L789" s="36"/>
      <c r="M789" s="36"/>
      <c r="N789" s="36"/>
      <c r="O789" s="36"/>
      <c r="P789" s="36"/>
      <c r="Q789" s="36"/>
      <c r="R789" s="36"/>
      <c r="S789" s="36"/>
      <c r="T789" s="36"/>
      <c r="U789" s="36"/>
      <c r="V789" s="36"/>
      <c r="W789" s="36"/>
      <c r="X789" s="36"/>
      <c r="Y789" s="36"/>
      <c r="Z789" s="36"/>
    </row>
    <row r="790">
      <c r="A790" s="36"/>
      <c r="B790" s="36"/>
      <c r="C790" s="36"/>
      <c r="D790" s="36"/>
      <c r="E790" s="36"/>
      <c r="F790" s="36"/>
      <c r="G790" s="36"/>
      <c r="H790" s="36"/>
      <c r="I790" s="97"/>
      <c r="J790" s="36"/>
      <c r="K790" s="36"/>
      <c r="L790" s="36"/>
      <c r="M790" s="36"/>
      <c r="N790" s="36"/>
      <c r="O790" s="36"/>
      <c r="P790" s="36"/>
      <c r="Q790" s="36"/>
      <c r="R790" s="36"/>
      <c r="S790" s="36"/>
      <c r="T790" s="36"/>
      <c r="U790" s="36"/>
      <c r="V790" s="36"/>
      <c r="W790" s="36"/>
      <c r="X790" s="36"/>
      <c r="Y790" s="36"/>
      <c r="Z790" s="36"/>
    </row>
    <row r="791">
      <c r="A791" s="36"/>
      <c r="B791" s="36"/>
      <c r="C791" s="36"/>
      <c r="D791" s="36"/>
      <c r="E791" s="36"/>
      <c r="F791" s="36"/>
      <c r="G791" s="36"/>
      <c r="H791" s="36"/>
      <c r="I791" s="97"/>
      <c r="J791" s="36"/>
      <c r="K791" s="36"/>
      <c r="L791" s="36"/>
      <c r="M791" s="36"/>
      <c r="N791" s="36"/>
      <c r="O791" s="36"/>
      <c r="P791" s="36"/>
      <c r="Q791" s="36"/>
      <c r="R791" s="36"/>
      <c r="S791" s="36"/>
      <c r="T791" s="36"/>
      <c r="U791" s="36"/>
      <c r="V791" s="36"/>
      <c r="W791" s="36"/>
      <c r="X791" s="36"/>
      <c r="Y791" s="36"/>
      <c r="Z791" s="36"/>
    </row>
    <row r="792">
      <c r="A792" s="36"/>
      <c r="B792" s="36"/>
      <c r="C792" s="36"/>
      <c r="D792" s="36"/>
      <c r="E792" s="36"/>
      <c r="F792" s="36"/>
      <c r="G792" s="36"/>
      <c r="H792" s="36"/>
      <c r="I792" s="97"/>
      <c r="J792" s="36"/>
      <c r="K792" s="36"/>
      <c r="L792" s="36"/>
      <c r="M792" s="36"/>
      <c r="N792" s="36"/>
      <c r="O792" s="36"/>
      <c r="P792" s="36"/>
      <c r="Q792" s="36"/>
      <c r="R792" s="36"/>
      <c r="S792" s="36"/>
      <c r="T792" s="36"/>
      <c r="U792" s="36"/>
      <c r="V792" s="36"/>
      <c r="W792" s="36"/>
      <c r="X792" s="36"/>
      <c r="Y792" s="36"/>
      <c r="Z792" s="36"/>
    </row>
    <row r="793">
      <c r="A793" s="36"/>
      <c r="B793" s="36"/>
      <c r="C793" s="36"/>
      <c r="D793" s="36"/>
      <c r="E793" s="36"/>
      <c r="F793" s="36"/>
      <c r="G793" s="36"/>
      <c r="H793" s="36"/>
      <c r="I793" s="97"/>
      <c r="J793" s="36"/>
      <c r="K793" s="36"/>
      <c r="L793" s="36"/>
      <c r="M793" s="36"/>
      <c r="N793" s="36"/>
      <c r="O793" s="36"/>
      <c r="P793" s="36"/>
      <c r="Q793" s="36"/>
      <c r="R793" s="36"/>
      <c r="S793" s="36"/>
      <c r="T793" s="36"/>
      <c r="U793" s="36"/>
      <c r="V793" s="36"/>
      <c r="W793" s="36"/>
      <c r="X793" s="36"/>
      <c r="Y793" s="36"/>
      <c r="Z793" s="36"/>
    </row>
    <row r="794">
      <c r="A794" s="36"/>
      <c r="B794" s="36"/>
      <c r="C794" s="36"/>
      <c r="D794" s="36"/>
      <c r="E794" s="36"/>
      <c r="F794" s="36"/>
      <c r="G794" s="36"/>
      <c r="H794" s="36"/>
      <c r="I794" s="97"/>
      <c r="J794" s="36"/>
      <c r="K794" s="36"/>
      <c r="L794" s="36"/>
      <c r="M794" s="36"/>
      <c r="N794" s="36"/>
      <c r="O794" s="36"/>
      <c r="P794" s="36"/>
      <c r="Q794" s="36"/>
      <c r="R794" s="36"/>
      <c r="S794" s="36"/>
      <c r="T794" s="36"/>
      <c r="U794" s="36"/>
      <c r="V794" s="36"/>
      <c r="W794" s="36"/>
      <c r="X794" s="36"/>
      <c r="Y794" s="36"/>
      <c r="Z794" s="36"/>
    </row>
    <row r="795">
      <c r="A795" s="36"/>
      <c r="B795" s="36"/>
      <c r="C795" s="36"/>
      <c r="D795" s="36"/>
      <c r="E795" s="36"/>
      <c r="F795" s="36"/>
      <c r="G795" s="36"/>
      <c r="H795" s="36"/>
      <c r="I795" s="97"/>
      <c r="J795" s="36"/>
      <c r="K795" s="36"/>
      <c r="L795" s="36"/>
      <c r="M795" s="36"/>
      <c r="N795" s="36"/>
      <c r="O795" s="36"/>
      <c r="P795" s="36"/>
      <c r="Q795" s="36"/>
      <c r="R795" s="36"/>
      <c r="S795" s="36"/>
      <c r="T795" s="36"/>
      <c r="U795" s="36"/>
      <c r="V795" s="36"/>
      <c r="W795" s="36"/>
      <c r="X795" s="36"/>
      <c r="Y795" s="36"/>
      <c r="Z795" s="36"/>
    </row>
    <row r="796">
      <c r="A796" s="36"/>
      <c r="B796" s="36"/>
      <c r="C796" s="36"/>
      <c r="D796" s="36"/>
      <c r="E796" s="36"/>
      <c r="F796" s="36"/>
      <c r="G796" s="36"/>
      <c r="H796" s="36"/>
      <c r="I796" s="97"/>
      <c r="J796" s="36"/>
      <c r="K796" s="36"/>
      <c r="L796" s="36"/>
      <c r="M796" s="36"/>
      <c r="N796" s="36"/>
      <c r="O796" s="36"/>
      <c r="P796" s="36"/>
      <c r="Q796" s="36"/>
      <c r="R796" s="36"/>
      <c r="S796" s="36"/>
      <c r="T796" s="36"/>
      <c r="U796" s="36"/>
      <c r="V796" s="36"/>
      <c r="W796" s="36"/>
      <c r="X796" s="36"/>
      <c r="Y796" s="36"/>
      <c r="Z796" s="36"/>
    </row>
    <row r="797">
      <c r="A797" s="36"/>
      <c r="B797" s="36"/>
      <c r="C797" s="36"/>
      <c r="D797" s="36"/>
      <c r="E797" s="36"/>
      <c r="F797" s="36"/>
      <c r="G797" s="36"/>
      <c r="H797" s="36"/>
      <c r="I797" s="97"/>
      <c r="J797" s="36"/>
      <c r="K797" s="36"/>
      <c r="L797" s="36"/>
      <c r="M797" s="36"/>
      <c r="N797" s="36"/>
      <c r="O797" s="36"/>
      <c r="P797" s="36"/>
      <c r="Q797" s="36"/>
      <c r="R797" s="36"/>
      <c r="S797" s="36"/>
      <c r="T797" s="36"/>
      <c r="U797" s="36"/>
      <c r="V797" s="36"/>
      <c r="W797" s="36"/>
      <c r="X797" s="36"/>
      <c r="Y797" s="36"/>
      <c r="Z797" s="36"/>
    </row>
    <row r="798">
      <c r="A798" s="36"/>
      <c r="B798" s="36"/>
      <c r="C798" s="36"/>
      <c r="D798" s="36"/>
      <c r="E798" s="36"/>
      <c r="F798" s="36"/>
      <c r="G798" s="36"/>
      <c r="H798" s="36"/>
      <c r="I798" s="97"/>
      <c r="J798" s="36"/>
      <c r="K798" s="36"/>
      <c r="L798" s="36"/>
      <c r="M798" s="36"/>
      <c r="N798" s="36"/>
      <c r="O798" s="36"/>
      <c r="P798" s="36"/>
      <c r="Q798" s="36"/>
      <c r="R798" s="36"/>
      <c r="S798" s="36"/>
      <c r="T798" s="36"/>
      <c r="U798" s="36"/>
      <c r="V798" s="36"/>
      <c r="W798" s="36"/>
      <c r="X798" s="36"/>
      <c r="Y798" s="36"/>
      <c r="Z798" s="36"/>
    </row>
    <row r="799">
      <c r="A799" s="36"/>
      <c r="B799" s="36"/>
      <c r="C799" s="36"/>
      <c r="D799" s="36"/>
      <c r="E799" s="36"/>
      <c r="F799" s="36"/>
      <c r="G799" s="36"/>
      <c r="H799" s="36"/>
      <c r="I799" s="97"/>
      <c r="J799" s="36"/>
      <c r="K799" s="36"/>
      <c r="L799" s="36"/>
      <c r="M799" s="36"/>
      <c r="N799" s="36"/>
      <c r="O799" s="36"/>
      <c r="P799" s="36"/>
      <c r="Q799" s="36"/>
      <c r="R799" s="36"/>
      <c r="S799" s="36"/>
      <c r="T799" s="36"/>
      <c r="U799" s="36"/>
      <c r="V799" s="36"/>
      <c r="W799" s="36"/>
      <c r="X799" s="36"/>
      <c r="Y799" s="36"/>
      <c r="Z799" s="36"/>
    </row>
    <row r="800">
      <c r="A800" s="36"/>
      <c r="B800" s="36"/>
      <c r="C800" s="36"/>
      <c r="D800" s="36"/>
      <c r="E800" s="36"/>
      <c r="F800" s="36"/>
      <c r="G800" s="36"/>
      <c r="H800" s="36"/>
      <c r="I800" s="97"/>
      <c r="J800" s="36"/>
      <c r="K800" s="36"/>
      <c r="L800" s="36"/>
      <c r="M800" s="36"/>
      <c r="N800" s="36"/>
      <c r="O800" s="36"/>
      <c r="P800" s="36"/>
      <c r="Q800" s="36"/>
      <c r="R800" s="36"/>
      <c r="S800" s="36"/>
      <c r="T800" s="36"/>
      <c r="U800" s="36"/>
      <c r="V800" s="36"/>
      <c r="W800" s="36"/>
      <c r="X800" s="36"/>
      <c r="Y800" s="36"/>
      <c r="Z800" s="36"/>
    </row>
    <row r="801">
      <c r="A801" s="36"/>
      <c r="B801" s="36"/>
      <c r="C801" s="36"/>
      <c r="D801" s="36"/>
      <c r="E801" s="36"/>
      <c r="F801" s="36"/>
      <c r="G801" s="36"/>
      <c r="H801" s="36"/>
      <c r="I801" s="97"/>
      <c r="J801" s="36"/>
      <c r="K801" s="36"/>
      <c r="L801" s="36"/>
      <c r="M801" s="36"/>
      <c r="N801" s="36"/>
      <c r="O801" s="36"/>
      <c r="P801" s="36"/>
      <c r="Q801" s="36"/>
      <c r="R801" s="36"/>
      <c r="S801" s="36"/>
      <c r="T801" s="36"/>
      <c r="U801" s="36"/>
      <c r="V801" s="36"/>
      <c r="W801" s="36"/>
      <c r="X801" s="36"/>
      <c r="Y801" s="36"/>
      <c r="Z801" s="36"/>
    </row>
    <row r="802">
      <c r="A802" s="36"/>
      <c r="B802" s="36"/>
      <c r="C802" s="36"/>
      <c r="D802" s="36"/>
      <c r="E802" s="36"/>
      <c r="F802" s="36"/>
      <c r="G802" s="36"/>
      <c r="H802" s="36"/>
      <c r="I802" s="97"/>
      <c r="J802" s="36"/>
      <c r="K802" s="36"/>
      <c r="L802" s="36"/>
      <c r="M802" s="36"/>
      <c r="N802" s="36"/>
      <c r="O802" s="36"/>
      <c r="P802" s="36"/>
      <c r="Q802" s="36"/>
      <c r="R802" s="36"/>
      <c r="S802" s="36"/>
      <c r="T802" s="36"/>
      <c r="U802" s="36"/>
      <c r="V802" s="36"/>
      <c r="W802" s="36"/>
      <c r="X802" s="36"/>
      <c r="Y802" s="36"/>
      <c r="Z802" s="36"/>
    </row>
    <row r="803">
      <c r="A803" s="36"/>
      <c r="B803" s="36"/>
      <c r="C803" s="36"/>
      <c r="D803" s="36"/>
      <c r="E803" s="36"/>
      <c r="F803" s="36"/>
      <c r="G803" s="36"/>
      <c r="H803" s="36"/>
      <c r="I803" s="97"/>
      <c r="J803" s="36"/>
      <c r="K803" s="36"/>
      <c r="L803" s="36"/>
      <c r="M803" s="36"/>
      <c r="N803" s="36"/>
      <c r="O803" s="36"/>
      <c r="P803" s="36"/>
      <c r="Q803" s="36"/>
      <c r="R803" s="36"/>
      <c r="S803" s="36"/>
      <c r="T803" s="36"/>
      <c r="U803" s="36"/>
      <c r="V803" s="36"/>
      <c r="W803" s="36"/>
      <c r="X803" s="36"/>
      <c r="Y803" s="36"/>
      <c r="Z803" s="36"/>
    </row>
    <row r="804">
      <c r="A804" s="36"/>
      <c r="B804" s="36"/>
      <c r="C804" s="36"/>
      <c r="D804" s="36"/>
      <c r="E804" s="36"/>
      <c r="F804" s="36"/>
      <c r="G804" s="36"/>
      <c r="H804" s="36"/>
      <c r="I804" s="97"/>
      <c r="J804" s="36"/>
      <c r="K804" s="36"/>
      <c r="L804" s="36"/>
      <c r="M804" s="36"/>
      <c r="N804" s="36"/>
      <c r="O804" s="36"/>
      <c r="P804" s="36"/>
      <c r="Q804" s="36"/>
      <c r="R804" s="36"/>
      <c r="S804" s="36"/>
      <c r="T804" s="36"/>
      <c r="U804" s="36"/>
      <c r="V804" s="36"/>
      <c r="W804" s="36"/>
      <c r="X804" s="36"/>
      <c r="Y804" s="36"/>
      <c r="Z804" s="36"/>
    </row>
    <row r="805">
      <c r="A805" s="36"/>
      <c r="B805" s="36"/>
      <c r="C805" s="36"/>
      <c r="D805" s="36"/>
      <c r="E805" s="36"/>
      <c r="F805" s="36"/>
      <c r="G805" s="36"/>
      <c r="H805" s="36"/>
      <c r="I805" s="97"/>
      <c r="J805" s="36"/>
      <c r="K805" s="36"/>
      <c r="L805" s="36"/>
      <c r="M805" s="36"/>
      <c r="N805" s="36"/>
      <c r="O805" s="36"/>
      <c r="P805" s="36"/>
      <c r="Q805" s="36"/>
      <c r="R805" s="36"/>
      <c r="S805" s="36"/>
      <c r="T805" s="36"/>
      <c r="U805" s="36"/>
      <c r="V805" s="36"/>
      <c r="W805" s="36"/>
      <c r="X805" s="36"/>
      <c r="Y805" s="36"/>
      <c r="Z805" s="36"/>
    </row>
    <row r="806">
      <c r="A806" s="36"/>
      <c r="B806" s="36"/>
      <c r="C806" s="36"/>
      <c r="D806" s="36"/>
      <c r="E806" s="36"/>
      <c r="F806" s="36"/>
      <c r="G806" s="36"/>
      <c r="H806" s="36"/>
      <c r="I806" s="97"/>
      <c r="J806" s="36"/>
      <c r="K806" s="36"/>
      <c r="L806" s="36"/>
      <c r="M806" s="36"/>
      <c r="N806" s="36"/>
      <c r="O806" s="36"/>
      <c r="P806" s="36"/>
      <c r="Q806" s="36"/>
      <c r="R806" s="36"/>
      <c r="S806" s="36"/>
      <c r="T806" s="36"/>
      <c r="U806" s="36"/>
      <c r="V806" s="36"/>
      <c r="W806" s="36"/>
      <c r="X806" s="36"/>
      <c r="Y806" s="36"/>
      <c r="Z806" s="36"/>
    </row>
    <row r="807">
      <c r="A807" s="36"/>
      <c r="B807" s="36"/>
      <c r="C807" s="36"/>
      <c r="D807" s="36"/>
      <c r="E807" s="36"/>
      <c r="F807" s="36"/>
      <c r="G807" s="36"/>
      <c r="H807" s="36"/>
      <c r="I807" s="97"/>
      <c r="J807" s="36"/>
      <c r="K807" s="36"/>
      <c r="L807" s="36"/>
      <c r="M807" s="36"/>
      <c r="N807" s="36"/>
      <c r="O807" s="36"/>
      <c r="P807" s="36"/>
      <c r="Q807" s="36"/>
      <c r="R807" s="36"/>
      <c r="S807" s="36"/>
      <c r="T807" s="36"/>
      <c r="U807" s="36"/>
      <c r="V807" s="36"/>
      <c r="W807" s="36"/>
      <c r="X807" s="36"/>
      <c r="Y807" s="36"/>
      <c r="Z807" s="36"/>
    </row>
    <row r="808">
      <c r="A808" s="36"/>
      <c r="B808" s="36"/>
      <c r="C808" s="36"/>
      <c r="D808" s="36"/>
      <c r="E808" s="36"/>
      <c r="F808" s="36"/>
      <c r="G808" s="36"/>
      <c r="H808" s="36"/>
      <c r="I808" s="97"/>
      <c r="J808" s="36"/>
      <c r="K808" s="36"/>
      <c r="L808" s="36"/>
      <c r="M808" s="36"/>
      <c r="N808" s="36"/>
      <c r="O808" s="36"/>
      <c r="P808" s="36"/>
      <c r="Q808" s="36"/>
      <c r="R808" s="36"/>
      <c r="S808" s="36"/>
      <c r="T808" s="36"/>
      <c r="U808" s="36"/>
      <c r="V808" s="36"/>
      <c r="W808" s="36"/>
      <c r="X808" s="36"/>
      <c r="Y808" s="36"/>
      <c r="Z808" s="36"/>
    </row>
    <row r="809">
      <c r="A809" s="36"/>
      <c r="B809" s="36"/>
      <c r="C809" s="36"/>
      <c r="D809" s="36"/>
      <c r="E809" s="36"/>
      <c r="F809" s="36"/>
      <c r="G809" s="36"/>
      <c r="H809" s="36"/>
      <c r="I809" s="97"/>
      <c r="J809" s="36"/>
      <c r="K809" s="36"/>
      <c r="L809" s="36"/>
      <c r="M809" s="36"/>
      <c r="N809" s="36"/>
      <c r="O809" s="36"/>
      <c r="P809" s="36"/>
      <c r="Q809" s="36"/>
      <c r="R809" s="36"/>
      <c r="S809" s="36"/>
      <c r="T809" s="36"/>
      <c r="U809" s="36"/>
      <c r="V809" s="36"/>
      <c r="W809" s="36"/>
      <c r="X809" s="36"/>
      <c r="Y809" s="36"/>
      <c r="Z809" s="36"/>
    </row>
    <row r="810">
      <c r="A810" s="36"/>
      <c r="B810" s="36"/>
      <c r="C810" s="36"/>
      <c r="D810" s="36"/>
      <c r="E810" s="36"/>
      <c r="F810" s="36"/>
      <c r="G810" s="36"/>
      <c r="H810" s="36"/>
      <c r="I810" s="97"/>
      <c r="J810" s="36"/>
      <c r="K810" s="36"/>
      <c r="L810" s="36"/>
      <c r="M810" s="36"/>
      <c r="N810" s="36"/>
      <c r="O810" s="36"/>
      <c r="P810" s="36"/>
      <c r="Q810" s="36"/>
      <c r="R810" s="36"/>
      <c r="S810" s="36"/>
      <c r="T810" s="36"/>
      <c r="U810" s="36"/>
      <c r="V810" s="36"/>
      <c r="W810" s="36"/>
      <c r="X810" s="36"/>
      <c r="Y810" s="36"/>
      <c r="Z810" s="36"/>
    </row>
    <row r="811">
      <c r="A811" s="36"/>
      <c r="B811" s="36"/>
      <c r="C811" s="36"/>
      <c r="D811" s="36"/>
      <c r="E811" s="36"/>
      <c r="F811" s="36"/>
      <c r="G811" s="36"/>
      <c r="H811" s="36"/>
      <c r="I811" s="97"/>
      <c r="J811" s="36"/>
      <c r="K811" s="36"/>
      <c r="L811" s="36"/>
      <c r="M811" s="36"/>
      <c r="N811" s="36"/>
      <c r="O811" s="36"/>
      <c r="P811" s="36"/>
      <c r="Q811" s="36"/>
      <c r="R811" s="36"/>
      <c r="S811" s="36"/>
      <c r="T811" s="36"/>
      <c r="U811" s="36"/>
      <c r="V811" s="36"/>
      <c r="W811" s="36"/>
      <c r="X811" s="36"/>
      <c r="Y811" s="36"/>
      <c r="Z811" s="36"/>
    </row>
    <row r="812">
      <c r="A812" s="36"/>
      <c r="B812" s="36"/>
      <c r="C812" s="36"/>
      <c r="D812" s="36"/>
      <c r="E812" s="36"/>
      <c r="F812" s="36"/>
      <c r="G812" s="36"/>
      <c r="H812" s="36"/>
      <c r="I812" s="97"/>
      <c r="J812" s="36"/>
      <c r="K812" s="36"/>
      <c r="L812" s="36"/>
      <c r="M812" s="36"/>
      <c r="N812" s="36"/>
      <c r="O812" s="36"/>
      <c r="P812" s="36"/>
      <c r="Q812" s="36"/>
      <c r="R812" s="36"/>
      <c r="S812" s="36"/>
      <c r="T812" s="36"/>
      <c r="U812" s="36"/>
      <c r="V812" s="36"/>
      <c r="W812" s="36"/>
      <c r="X812" s="36"/>
      <c r="Y812" s="36"/>
      <c r="Z812" s="36"/>
    </row>
    <row r="813">
      <c r="A813" s="36"/>
      <c r="B813" s="36"/>
      <c r="C813" s="36"/>
      <c r="D813" s="36"/>
      <c r="E813" s="36"/>
      <c r="F813" s="36"/>
      <c r="G813" s="36"/>
      <c r="H813" s="36"/>
      <c r="I813" s="97"/>
      <c r="J813" s="36"/>
      <c r="K813" s="36"/>
      <c r="L813" s="36"/>
      <c r="M813" s="36"/>
      <c r="N813" s="36"/>
      <c r="O813" s="36"/>
      <c r="P813" s="36"/>
      <c r="Q813" s="36"/>
      <c r="R813" s="36"/>
      <c r="S813" s="36"/>
      <c r="T813" s="36"/>
      <c r="U813" s="36"/>
      <c r="V813" s="36"/>
      <c r="W813" s="36"/>
      <c r="X813" s="36"/>
      <c r="Y813" s="36"/>
      <c r="Z813" s="36"/>
    </row>
    <row r="814">
      <c r="A814" s="36"/>
      <c r="B814" s="36"/>
      <c r="C814" s="36"/>
      <c r="D814" s="36"/>
      <c r="E814" s="36"/>
      <c r="F814" s="36"/>
      <c r="G814" s="36"/>
      <c r="H814" s="36"/>
      <c r="I814" s="97"/>
      <c r="J814" s="36"/>
      <c r="K814" s="36"/>
      <c r="L814" s="36"/>
      <c r="M814" s="36"/>
      <c r="N814" s="36"/>
      <c r="O814" s="36"/>
      <c r="P814" s="36"/>
      <c r="Q814" s="36"/>
      <c r="R814" s="36"/>
      <c r="S814" s="36"/>
      <c r="T814" s="36"/>
      <c r="U814" s="36"/>
      <c r="V814" s="36"/>
      <c r="W814" s="36"/>
      <c r="X814" s="36"/>
      <c r="Y814" s="36"/>
      <c r="Z814" s="36"/>
    </row>
    <row r="815">
      <c r="A815" s="36"/>
      <c r="B815" s="36"/>
      <c r="C815" s="36"/>
      <c r="D815" s="36"/>
      <c r="E815" s="36"/>
      <c r="F815" s="36"/>
      <c r="G815" s="36"/>
      <c r="H815" s="36"/>
      <c r="I815" s="97"/>
      <c r="J815" s="36"/>
      <c r="K815" s="36"/>
      <c r="L815" s="36"/>
      <c r="M815" s="36"/>
      <c r="N815" s="36"/>
      <c r="O815" s="36"/>
      <c r="P815" s="36"/>
      <c r="Q815" s="36"/>
      <c r="R815" s="36"/>
      <c r="S815" s="36"/>
      <c r="T815" s="36"/>
      <c r="U815" s="36"/>
      <c r="V815" s="36"/>
      <c r="W815" s="36"/>
      <c r="X815" s="36"/>
      <c r="Y815" s="36"/>
      <c r="Z815" s="36"/>
    </row>
    <row r="816">
      <c r="A816" s="36"/>
      <c r="B816" s="36"/>
      <c r="C816" s="36"/>
      <c r="D816" s="36"/>
      <c r="E816" s="36"/>
      <c r="F816" s="36"/>
      <c r="G816" s="36"/>
      <c r="H816" s="36"/>
      <c r="I816" s="97"/>
      <c r="J816" s="36"/>
      <c r="K816" s="36"/>
      <c r="L816" s="36"/>
      <c r="M816" s="36"/>
      <c r="N816" s="36"/>
      <c r="O816" s="36"/>
      <c r="P816" s="36"/>
      <c r="Q816" s="36"/>
      <c r="R816" s="36"/>
      <c r="S816" s="36"/>
      <c r="T816" s="36"/>
      <c r="U816" s="36"/>
      <c r="V816" s="36"/>
      <c r="W816" s="36"/>
      <c r="X816" s="36"/>
      <c r="Y816" s="36"/>
      <c r="Z816" s="36"/>
    </row>
    <row r="817">
      <c r="A817" s="36"/>
      <c r="B817" s="36"/>
      <c r="C817" s="36"/>
      <c r="D817" s="36"/>
      <c r="E817" s="36"/>
      <c r="F817" s="36"/>
      <c r="G817" s="36"/>
      <c r="H817" s="36"/>
      <c r="I817" s="97"/>
      <c r="J817" s="36"/>
      <c r="K817" s="36"/>
      <c r="L817" s="36"/>
      <c r="M817" s="36"/>
      <c r="N817" s="36"/>
      <c r="O817" s="36"/>
      <c r="P817" s="36"/>
      <c r="Q817" s="36"/>
      <c r="R817" s="36"/>
      <c r="S817" s="36"/>
      <c r="T817" s="36"/>
      <c r="U817" s="36"/>
      <c r="V817" s="36"/>
      <c r="W817" s="36"/>
      <c r="X817" s="36"/>
      <c r="Y817" s="36"/>
      <c r="Z817" s="36"/>
    </row>
    <row r="818">
      <c r="A818" s="36"/>
      <c r="B818" s="36"/>
      <c r="C818" s="36"/>
      <c r="D818" s="36"/>
      <c r="E818" s="36"/>
      <c r="F818" s="36"/>
      <c r="G818" s="36"/>
      <c r="H818" s="36"/>
      <c r="I818" s="97"/>
      <c r="J818" s="36"/>
      <c r="K818" s="36"/>
      <c r="L818" s="36"/>
      <c r="M818" s="36"/>
      <c r="N818" s="36"/>
      <c r="O818" s="36"/>
      <c r="P818" s="36"/>
      <c r="Q818" s="36"/>
      <c r="R818" s="36"/>
      <c r="S818" s="36"/>
      <c r="T818" s="36"/>
      <c r="U818" s="36"/>
      <c r="V818" s="36"/>
      <c r="W818" s="36"/>
      <c r="X818" s="36"/>
      <c r="Y818" s="36"/>
      <c r="Z818" s="36"/>
    </row>
    <row r="819">
      <c r="A819" s="36"/>
      <c r="B819" s="36"/>
      <c r="C819" s="36"/>
      <c r="D819" s="36"/>
      <c r="E819" s="36"/>
      <c r="F819" s="36"/>
      <c r="G819" s="36"/>
      <c r="H819" s="36"/>
      <c r="I819" s="97"/>
      <c r="J819" s="36"/>
      <c r="K819" s="36"/>
      <c r="L819" s="36"/>
      <c r="M819" s="36"/>
      <c r="N819" s="36"/>
      <c r="O819" s="36"/>
      <c r="P819" s="36"/>
      <c r="Q819" s="36"/>
      <c r="R819" s="36"/>
      <c r="S819" s="36"/>
      <c r="T819" s="36"/>
      <c r="U819" s="36"/>
      <c r="V819" s="36"/>
      <c r="W819" s="36"/>
      <c r="X819" s="36"/>
      <c r="Y819" s="36"/>
      <c r="Z819" s="36"/>
    </row>
    <row r="820">
      <c r="A820" s="36"/>
      <c r="B820" s="36"/>
      <c r="C820" s="36"/>
      <c r="D820" s="36"/>
      <c r="E820" s="36"/>
      <c r="F820" s="36"/>
      <c r="G820" s="36"/>
      <c r="H820" s="36"/>
      <c r="I820" s="97"/>
      <c r="J820" s="36"/>
      <c r="K820" s="36"/>
      <c r="L820" s="36"/>
      <c r="M820" s="36"/>
      <c r="N820" s="36"/>
      <c r="O820" s="36"/>
      <c r="P820" s="36"/>
      <c r="Q820" s="36"/>
      <c r="R820" s="36"/>
      <c r="S820" s="36"/>
      <c r="T820" s="36"/>
      <c r="U820" s="36"/>
      <c r="V820" s="36"/>
      <c r="W820" s="36"/>
      <c r="X820" s="36"/>
      <c r="Y820" s="36"/>
      <c r="Z820" s="36"/>
    </row>
    <row r="821">
      <c r="A821" s="36"/>
      <c r="B821" s="36"/>
      <c r="C821" s="36"/>
      <c r="D821" s="36"/>
      <c r="E821" s="36"/>
      <c r="F821" s="36"/>
      <c r="G821" s="36"/>
      <c r="H821" s="36"/>
      <c r="I821" s="97"/>
      <c r="J821" s="36"/>
      <c r="K821" s="36"/>
      <c r="L821" s="36"/>
      <c r="M821" s="36"/>
      <c r="N821" s="36"/>
      <c r="O821" s="36"/>
      <c r="P821" s="36"/>
      <c r="Q821" s="36"/>
      <c r="R821" s="36"/>
      <c r="S821" s="36"/>
      <c r="T821" s="36"/>
      <c r="U821" s="36"/>
      <c r="V821" s="36"/>
      <c r="W821" s="36"/>
      <c r="X821" s="36"/>
      <c r="Y821" s="36"/>
      <c r="Z821" s="36"/>
    </row>
    <row r="822">
      <c r="A822" s="36"/>
      <c r="B822" s="36"/>
      <c r="C822" s="36"/>
      <c r="D822" s="36"/>
      <c r="E822" s="36"/>
      <c r="F822" s="36"/>
      <c r="G822" s="36"/>
      <c r="H822" s="36"/>
      <c r="I822" s="97"/>
      <c r="J822" s="36"/>
      <c r="K822" s="36"/>
      <c r="L822" s="36"/>
      <c r="M822" s="36"/>
      <c r="N822" s="36"/>
      <c r="O822" s="36"/>
      <c r="P822" s="36"/>
      <c r="Q822" s="36"/>
      <c r="R822" s="36"/>
      <c r="S822" s="36"/>
      <c r="T822" s="36"/>
      <c r="U822" s="36"/>
      <c r="V822" s="36"/>
      <c r="W822" s="36"/>
      <c r="X822" s="36"/>
      <c r="Y822" s="36"/>
      <c r="Z822" s="36"/>
    </row>
    <row r="823">
      <c r="A823" s="36"/>
      <c r="B823" s="36"/>
      <c r="C823" s="36"/>
      <c r="D823" s="36"/>
      <c r="E823" s="36"/>
      <c r="F823" s="36"/>
      <c r="G823" s="36"/>
      <c r="H823" s="36"/>
      <c r="I823" s="97"/>
      <c r="J823" s="36"/>
      <c r="K823" s="36"/>
      <c r="L823" s="36"/>
      <c r="M823" s="36"/>
      <c r="N823" s="36"/>
      <c r="O823" s="36"/>
      <c r="P823" s="36"/>
      <c r="Q823" s="36"/>
      <c r="R823" s="36"/>
      <c r="S823" s="36"/>
      <c r="T823" s="36"/>
      <c r="U823" s="36"/>
      <c r="V823" s="36"/>
      <c r="W823" s="36"/>
      <c r="X823" s="36"/>
      <c r="Y823" s="36"/>
      <c r="Z823" s="36"/>
    </row>
    <row r="824">
      <c r="A824" s="36"/>
      <c r="B824" s="36"/>
      <c r="C824" s="36"/>
      <c r="D824" s="36"/>
      <c r="E824" s="36"/>
      <c r="F824" s="36"/>
      <c r="G824" s="36"/>
      <c r="H824" s="36"/>
      <c r="I824" s="97"/>
      <c r="J824" s="36"/>
      <c r="K824" s="36"/>
      <c r="L824" s="36"/>
      <c r="M824" s="36"/>
      <c r="N824" s="36"/>
      <c r="O824" s="36"/>
      <c r="P824" s="36"/>
      <c r="Q824" s="36"/>
      <c r="R824" s="36"/>
      <c r="S824" s="36"/>
      <c r="T824" s="36"/>
      <c r="U824" s="36"/>
      <c r="V824" s="36"/>
      <c r="W824" s="36"/>
      <c r="X824" s="36"/>
      <c r="Y824" s="36"/>
      <c r="Z824" s="36"/>
    </row>
    <row r="825">
      <c r="A825" s="36"/>
      <c r="B825" s="36"/>
      <c r="C825" s="36"/>
      <c r="D825" s="36"/>
      <c r="E825" s="36"/>
      <c r="F825" s="36"/>
      <c r="G825" s="36"/>
      <c r="H825" s="36"/>
      <c r="I825" s="97"/>
      <c r="J825" s="36"/>
      <c r="K825" s="36"/>
      <c r="L825" s="36"/>
      <c r="M825" s="36"/>
      <c r="N825" s="36"/>
      <c r="O825" s="36"/>
      <c r="P825" s="36"/>
      <c r="Q825" s="36"/>
      <c r="R825" s="36"/>
      <c r="S825" s="36"/>
      <c r="T825" s="36"/>
      <c r="U825" s="36"/>
      <c r="V825" s="36"/>
      <c r="W825" s="36"/>
      <c r="X825" s="36"/>
      <c r="Y825" s="36"/>
      <c r="Z825" s="36"/>
    </row>
    <row r="826">
      <c r="A826" s="36"/>
      <c r="B826" s="36"/>
      <c r="C826" s="36"/>
      <c r="D826" s="36"/>
      <c r="E826" s="36"/>
      <c r="F826" s="36"/>
      <c r="G826" s="36"/>
      <c r="H826" s="36"/>
      <c r="I826" s="97"/>
      <c r="J826" s="36"/>
      <c r="K826" s="36"/>
      <c r="L826" s="36"/>
      <c r="M826" s="36"/>
      <c r="N826" s="36"/>
      <c r="O826" s="36"/>
      <c r="P826" s="36"/>
      <c r="Q826" s="36"/>
      <c r="R826" s="36"/>
      <c r="S826" s="36"/>
      <c r="T826" s="36"/>
      <c r="U826" s="36"/>
      <c r="V826" s="36"/>
      <c r="W826" s="36"/>
      <c r="X826" s="36"/>
      <c r="Y826" s="36"/>
      <c r="Z826" s="36"/>
    </row>
    <row r="827">
      <c r="A827" s="36"/>
      <c r="B827" s="36"/>
      <c r="C827" s="36"/>
      <c r="D827" s="36"/>
      <c r="E827" s="36"/>
      <c r="F827" s="36"/>
      <c r="G827" s="36"/>
      <c r="H827" s="36"/>
      <c r="I827" s="97"/>
      <c r="J827" s="36"/>
      <c r="K827" s="36"/>
      <c r="L827" s="36"/>
      <c r="M827" s="36"/>
      <c r="N827" s="36"/>
      <c r="O827" s="36"/>
      <c r="P827" s="36"/>
      <c r="Q827" s="36"/>
      <c r="R827" s="36"/>
      <c r="S827" s="36"/>
      <c r="T827" s="36"/>
      <c r="U827" s="36"/>
      <c r="V827" s="36"/>
      <c r="W827" s="36"/>
      <c r="X827" s="36"/>
      <c r="Y827" s="36"/>
      <c r="Z827" s="36"/>
    </row>
    <row r="828">
      <c r="A828" s="36"/>
      <c r="B828" s="36"/>
      <c r="C828" s="36"/>
      <c r="D828" s="36"/>
      <c r="E828" s="36"/>
      <c r="F828" s="36"/>
      <c r="G828" s="36"/>
      <c r="H828" s="36"/>
      <c r="I828" s="97"/>
      <c r="J828" s="36"/>
      <c r="K828" s="36"/>
      <c r="L828" s="36"/>
      <c r="M828" s="36"/>
      <c r="N828" s="36"/>
      <c r="O828" s="36"/>
      <c r="P828" s="36"/>
      <c r="Q828" s="36"/>
      <c r="R828" s="36"/>
      <c r="S828" s="36"/>
      <c r="T828" s="36"/>
      <c r="U828" s="36"/>
      <c r="V828" s="36"/>
      <c r="W828" s="36"/>
      <c r="X828" s="36"/>
      <c r="Y828" s="36"/>
      <c r="Z828" s="36"/>
    </row>
    <row r="829">
      <c r="A829" s="36"/>
      <c r="B829" s="36"/>
      <c r="C829" s="36"/>
      <c r="D829" s="36"/>
      <c r="E829" s="36"/>
      <c r="F829" s="36"/>
      <c r="G829" s="36"/>
      <c r="H829" s="36"/>
      <c r="I829" s="97"/>
      <c r="J829" s="36"/>
      <c r="K829" s="36"/>
      <c r="L829" s="36"/>
      <c r="M829" s="36"/>
      <c r="N829" s="36"/>
      <c r="O829" s="36"/>
      <c r="P829" s="36"/>
      <c r="Q829" s="36"/>
      <c r="R829" s="36"/>
      <c r="S829" s="36"/>
      <c r="T829" s="36"/>
      <c r="U829" s="36"/>
      <c r="V829" s="36"/>
      <c r="W829" s="36"/>
      <c r="X829" s="36"/>
      <c r="Y829" s="36"/>
      <c r="Z829" s="36"/>
    </row>
    <row r="830">
      <c r="A830" s="36"/>
      <c r="B830" s="36"/>
      <c r="C830" s="36"/>
      <c r="D830" s="36"/>
      <c r="E830" s="36"/>
      <c r="F830" s="36"/>
      <c r="G830" s="36"/>
      <c r="H830" s="36"/>
      <c r="I830" s="97"/>
      <c r="J830" s="36"/>
      <c r="K830" s="36"/>
      <c r="L830" s="36"/>
      <c r="M830" s="36"/>
      <c r="N830" s="36"/>
      <c r="O830" s="36"/>
      <c r="P830" s="36"/>
      <c r="Q830" s="36"/>
      <c r="R830" s="36"/>
      <c r="S830" s="36"/>
      <c r="T830" s="36"/>
      <c r="U830" s="36"/>
      <c r="V830" s="36"/>
      <c r="W830" s="36"/>
      <c r="X830" s="36"/>
      <c r="Y830" s="36"/>
      <c r="Z830" s="36"/>
    </row>
    <row r="831">
      <c r="A831" s="36"/>
      <c r="B831" s="36"/>
      <c r="C831" s="36"/>
      <c r="D831" s="36"/>
      <c r="E831" s="36"/>
      <c r="F831" s="36"/>
      <c r="G831" s="36"/>
      <c r="H831" s="36"/>
      <c r="I831" s="97"/>
      <c r="J831" s="36"/>
      <c r="K831" s="36"/>
      <c r="L831" s="36"/>
      <c r="M831" s="36"/>
      <c r="N831" s="36"/>
      <c r="O831" s="36"/>
      <c r="P831" s="36"/>
      <c r="Q831" s="36"/>
      <c r="R831" s="36"/>
      <c r="S831" s="36"/>
      <c r="T831" s="36"/>
      <c r="U831" s="36"/>
      <c r="V831" s="36"/>
      <c r="W831" s="36"/>
      <c r="X831" s="36"/>
      <c r="Y831" s="36"/>
      <c r="Z831" s="36"/>
    </row>
    <row r="832">
      <c r="A832" s="36"/>
      <c r="B832" s="36"/>
      <c r="C832" s="36"/>
      <c r="D832" s="36"/>
      <c r="E832" s="36"/>
      <c r="F832" s="36"/>
      <c r="G832" s="36"/>
      <c r="H832" s="36"/>
      <c r="I832" s="97"/>
      <c r="J832" s="36"/>
      <c r="K832" s="36"/>
      <c r="L832" s="36"/>
      <c r="M832" s="36"/>
      <c r="N832" s="36"/>
      <c r="O832" s="36"/>
      <c r="P832" s="36"/>
      <c r="Q832" s="36"/>
      <c r="R832" s="36"/>
      <c r="S832" s="36"/>
      <c r="T832" s="36"/>
      <c r="U832" s="36"/>
      <c r="V832" s="36"/>
      <c r="W832" s="36"/>
      <c r="X832" s="36"/>
      <c r="Y832" s="36"/>
      <c r="Z832" s="36"/>
    </row>
    <row r="833">
      <c r="A833" s="36"/>
      <c r="B833" s="36"/>
      <c r="C833" s="36"/>
      <c r="D833" s="36"/>
      <c r="E833" s="36"/>
      <c r="F833" s="36"/>
      <c r="G833" s="36"/>
      <c r="H833" s="36"/>
      <c r="I833" s="97"/>
      <c r="J833" s="36"/>
      <c r="K833" s="36"/>
      <c r="L833" s="36"/>
      <c r="M833" s="36"/>
      <c r="N833" s="36"/>
      <c r="O833" s="36"/>
      <c r="P833" s="36"/>
      <c r="Q833" s="36"/>
      <c r="R833" s="36"/>
      <c r="S833" s="36"/>
      <c r="T833" s="36"/>
      <c r="U833" s="36"/>
      <c r="V833" s="36"/>
      <c r="W833" s="36"/>
      <c r="X833" s="36"/>
      <c r="Y833" s="36"/>
      <c r="Z833" s="36"/>
    </row>
    <row r="834">
      <c r="A834" s="36"/>
      <c r="B834" s="36"/>
      <c r="C834" s="36"/>
      <c r="D834" s="36"/>
      <c r="E834" s="36"/>
      <c r="F834" s="36"/>
      <c r="G834" s="36"/>
      <c r="H834" s="36"/>
      <c r="I834" s="97"/>
      <c r="J834" s="36"/>
      <c r="K834" s="36"/>
      <c r="L834" s="36"/>
      <c r="M834" s="36"/>
      <c r="N834" s="36"/>
      <c r="O834" s="36"/>
      <c r="P834" s="36"/>
      <c r="Q834" s="36"/>
      <c r="R834" s="36"/>
      <c r="S834" s="36"/>
      <c r="T834" s="36"/>
      <c r="U834" s="36"/>
      <c r="V834" s="36"/>
      <c r="W834" s="36"/>
      <c r="X834" s="36"/>
      <c r="Y834" s="36"/>
      <c r="Z834" s="36"/>
    </row>
    <row r="835">
      <c r="A835" s="36"/>
      <c r="B835" s="36"/>
      <c r="C835" s="36"/>
      <c r="D835" s="36"/>
      <c r="E835" s="36"/>
      <c r="F835" s="36"/>
      <c r="G835" s="36"/>
      <c r="H835" s="36"/>
      <c r="I835" s="97"/>
      <c r="J835" s="36"/>
      <c r="K835" s="36"/>
      <c r="L835" s="36"/>
      <c r="M835" s="36"/>
      <c r="N835" s="36"/>
      <c r="O835" s="36"/>
      <c r="P835" s="36"/>
      <c r="Q835" s="36"/>
      <c r="R835" s="36"/>
      <c r="S835" s="36"/>
      <c r="T835" s="36"/>
      <c r="U835" s="36"/>
      <c r="V835" s="36"/>
      <c r="W835" s="36"/>
      <c r="X835" s="36"/>
      <c r="Y835" s="36"/>
      <c r="Z835" s="36"/>
    </row>
    <row r="836">
      <c r="A836" s="36"/>
      <c r="B836" s="36"/>
      <c r="C836" s="36"/>
      <c r="D836" s="36"/>
      <c r="E836" s="36"/>
      <c r="F836" s="36"/>
      <c r="G836" s="36"/>
      <c r="H836" s="36"/>
      <c r="I836" s="97"/>
      <c r="J836" s="36"/>
      <c r="K836" s="36"/>
      <c r="L836" s="36"/>
      <c r="M836" s="36"/>
      <c r="N836" s="36"/>
      <c r="O836" s="36"/>
      <c r="P836" s="36"/>
      <c r="Q836" s="36"/>
      <c r="R836" s="36"/>
      <c r="S836" s="36"/>
      <c r="T836" s="36"/>
      <c r="U836" s="36"/>
      <c r="V836" s="36"/>
      <c r="W836" s="36"/>
      <c r="X836" s="36"/>
      <c r="Y836" s="36"/>
      <c r="Z836" s="36"/>
    </row>
    <row r="837">
      <c r="A837" s="36"/>
      <c r="B837" s="36"/>
      <c r="C837" s="36"/>
      <c r="D837" s="36"/>
      <c r="E837" s="36"/>
      <c r="F837" s="36"/>
      <c r="G837" s="36"/>
      <c r="H837" s="36"/>
      <c r="I837" s="97"/>
      <c r="J837" s="36"/>
      <c r="K837" s="36"/>
      <c r="L837" s="36"/>
      <c r="M837" s="36"/>
      <c r="N837" s="36"/>
      <c r="O837" s="36"/>
      <c r="P837" s="36"/>
      <c r="Q837" s="36"/>
      <c r="R837" s="36"/>
      <c r="S837" s="36"/>
      <c r="T837" s="36"/>
      <c r="U837" s="36"/>
      <c r="V837" s="36"/>
      <c r="W837" s="36"/>
      <c r="X837" s="36"/>
      <c r="Y837" s="36"/>
      <c r="Z837" s="36"/>
    </row>
    <row r="838">
      <c r="A838" s="36"/>
      <c r="B838" s="36"/>
      <c r="C838" s="36"/>
      <c r="D838" s="36"/>
      <c r="E838" s="36"/>
      <c r="F838" s="36"/>
      <c r="G838" s="36"/>
      <c r="H838" s="36"/>
      <c r="I838" s="97"/>
      <c r="J838" s="36"/>
      <c r="K838" s="36"/>
      <c r="L838" s="36"/>
      <c r="M838" s="36"/>
      <c r="N838" s="36"/>
      <c r="O838" s="36"/>
      <c r="P838" s="36"/>
      <c r="Q838" s="36"/>
      <c r="R838" s="36"/>
      <c r="S838" s="36"/>
      <c r="T838" s="36"/>
      <c r="U838" s="36"/>
      <c r="V838" s="36"/>
      <c r="W838" s="36"/>
      <c r="X838" s="36"/>
      <c r="Y838" s="36"/>
      <c r="Z838" s="36"/>
    </row>
    <row r="839">
      <c r="A839" s="36"/>
      <c r="B839" s="36"/>
      <c r="C839" s="36"/>
      <c r="D839" s="36"/>
      <c r="E839" s="36"/>
      <c r="F839" s="36"/>
      <c r="G839" s="36"/>
      <c r="H839" s="36"/>
      <c r="I839" s="97"/>
      <c r="J839" s="36"/>
      <c r="K839" s="36"/>
      <c r="L839" s="36"/>
      <c r="M839" s="36"/>
      <c r="N839" s="36"/>
      <c r="O839" s="36"/>
      <c r="P839" s="36"/>
      <c r="Q839" s="36"/>
      <c r="R839" s="36"/>
      <c r="S839" s="36"/>
      <c r="T839" s="36"/>
      <c r="U839" s="36"/>
      <c r="V839" s="36"/>
      <c r="W839" s="36"/>
      <c r="X839" s="36"/>
      <c r="Y839" s="36"/>
      <c r="Z839" s="36"/>
    </row>
    <row r="840">
      <c r="A840" s="36"/>
      <c r="B840" s="36"/>
      <c r="C840" s="36"/>
      <c r="D840" s="36"/>
      <c r="E840" s="36"/>
      <c r="F840" s="36"/>
      <c r="G840" s="36"/>
      <c r="H840" s="36"/>
      <c r="I840" s="97"/>
      <c r="J840" s="36"/>
      <c r="K840" s="36"/>
      <c r="L840" s="36"/>
      <c r="M840" s="36"/>
      <c r="N840" s="36"/>
      <c r="O840" s="36"/>
      <c r="P840" s="36"/>
      <c r="Q840" s="36"/>
      <c r="R840" s="36"/>
      <c r="S840" s="36"/>
      <c r="T840" s="36"/>
      <c r="U840" s="36"/>
      <c r="V840" s="36"/>
      <c r="W840" s="36"/>
      <c r="X840" s="36"/>
      <c r="Y840" s="36"/>
      <c r="Z840" s="36"/>
    </row>
    <row r="841">
      <c r="A841" s="36"/>
      <c r="B841" s="36"/>
      <c r="C841" s="36"/>
      <c r="D841" s="36"/>
      <c r="E841" s="36"/>
      <c r="F841" s="36"/>
      <c r="G841" s="36"/>
      <c r="H841" s="36"/>
      <c r="I841" s="97"/>
      <c r="J841" s="36"/>
      <c r="K841" s="36"/>
      <c r="L841" s="36"/>
      <c r="M841" s="36"/>
      <c r="N841" s="36"/>
      <c r="O841" s="36"/>
      <c r="P841" s="36"/>
      <c r="Q841" s="36"/>
      <c r="R841" s="36"/>
      <c r="S841" s="36"/>
      <c r="T841" s="36"/>
      <c r="U841" s="36"/>
      <c r="V841" s="36"/>
      <c r="W841" s="36"/>
      <c r="X841" s="36"/>
      <c r="Y841" s="36"/>
      <c r="Z841" s="36"/>
    </row>
    <row r="842">
      <c r="A842" s="36"/>
      <c r="B842" s="36"/>
      <c r="C842" s="36"/>
      <c r="D842" s="36"/>
      <c r="E842" s="36"/>
      <c r="F842" s="36"/>
      <c r="G842" s="36"/>
      <c r="H842" s="36"/>
      <c r="I842" s="97"/>
      <c r="J842" s="36"/>
      <c r="K842" s="36"/>
      <c r="L842" s="36"/>
      <c r="M842" s="36"/>
      <c r="N842" s="36"/>
      <c r="O842" s="36"/>
      <c r="P842" s="36"/>
      <c r="Q842" s="36"/>
      <c r="R842" s="36"/>
      <c r="S842" s="36"/>
      <c r="T842" s="36"/>
      <c r="U842" s="36"/>
      <c r="V842" s="36"/>
      <c r="W842" s="36"/>
      <c r="X842" s="36"/>
      <c r="Y842" s="36"/>
      <c r="Z842" s="36"/>
    </row>
    <row r="843">
      <c r="A843" s="36"/>
      <c r="B843" s="36"/>
      <c r="C843" s="36"/>
      <c r="D843" s="36"/>
      <c r="E843" s="36"/>
      <c r="F843" s="36"/>
      <c r="G843" s="36"/>
      <c r="H843" s="36"/>
      <c r="I843" s="97"/>
      <c r="J843" s="36"/>
      <c r="K843" s="36"/>
      <c r="L843" s="36"/>
      <c r="M843" s="36"/>
      <c r="N843" s="36"/>
      <c r="O843" s="36"/>
      <c r="P843" s="36"/>
      <c r="Q843" s="36"/>
      <c r="R843" s="36"/>
      <c r="S843" s="36"/>
      <c r="T843" s="36"/>
      <c r="U843" s="36"/>
      <c r="V843" s="36"/>
      <c r="W843" s="36"/>
      <c r="X843" s="36"/>
      <c r="Y843" s="36"/>
      <c r="Z843" s="36"/>
    </row>
    <row r="844">
      <c r="A844" s="36"/>
      <c r="B844" s="36"/>
      <c r="C844" s="36"/>
      <c r="D844" s="36"/>
      <c r="E844" s="36"/>
      <c r="F844" s="36"/>
      <c r="G844" s="36"/>
      <c r="H844" s="36"/>
      <c r="I844" s="97"/>
      <c r="J844" s="36"/>
      <c r="K844" s="36"/>
      <c r="L844" s="36"/>
      <c r="M844" s="36"/>
      <c r="N844" s="36"/>
      <c r="O844" s="36"/>
      <c r="P844" s="36"/>
      <c r="Q844" s="36"/>
      <c r="R844" s="36"/>
      <c r="S844" s="36"/>
      <c r="T844" s="36"/>
      <c r="U844" s="36"/>
      <c r="V844" s="36"/>
      <c r="W844" s="36"/>
      <c r="X844" s="36"/>
      <c r="Y844" s="36"/>
      <c r="Z844" s="36"/>
    </row>
  </sheetData>
  <mergeCells count="4">
    <mergeCell ref="A84:F84"/>
    <mergeCell ref="B85:F85"/>
    <mergeCell ref="A88:F88"/>
    <mergeCell ref="A89:F89"/>
  </mergeCells>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19.38"/>
    <col customWidth="1" min="2" max="8" width="15.75"/>
  </cols>
  <sheetData>
    <row r="1" ht="30.0" customHeight="1">
      <c r="A1" s="98" t="s">
        <v>13</v>
      </c>
      <c r="B1" s="98" t="s">
        <v>14</v>
      </c>
      <c r="C1" s="99" t="s">
        <v>15</v>
      </c>
      <c r="D1" s="13"/>
      <c r="E1" s="99" t="s">
        <v>16</v>
      </c>
      <c r="F1" s="12"/>
      <c r="G1" s="12"/>
      <c r="H1" s="13"/>
    </row>
    <row r="2" ht="15.75" customHeight="1">
      <c r="A2" s="62"/>
      <c r="B2" s="62"/>
      <c r="C2" s="100" t="s">
        <v>32</v>
      </c>
      <c r="D2" s="100" t="s">
        <v>33</v>
      </c>
      <c r="E2" s="100" t="s">
        <v>34</v>
      </c>
      <c r="F2" s="100" t="s">
        <v>35</v>
      </c>
      <c r="G2" s="100" t="s">
        <v>36</v>
      </c>
      <c r="H2" s="100" t="s">
        <v>37</v>
      </c>
    </row>
    <row r="3" ht="26.25" customHeight="1">
      <c r="A3" s="101" t="s">
        <v>138</v>
      </c>
      <c r="B3" s="102">
        <v>334.0</v>
      </c>
      <c r="C3" s="102">
        <v>192.0</v>
      </c>
      <c r="D3" s="102">
        <v>142.0</v>
      </c>
      <c r="E3" s="102">
        <v>25.0</v>
      </c>
      <c r="F3" s="102">
        <v>202.0</v>
      </c>
      <c r="G3" s="102">
        <v>91.0</v>
      </c>
      <c r="H3" s="102">
        <v>16.0</v>
      </c>
    </row>
    <row r="4" ht="26.25" customHeight="1">
      <c r="A4" s="101" t="s">
        <v>139</v>
      </c>
      <c r="B4" s="102">
        <v>214.0</v>
      </c>
      <c r="C4" s="102">
        <v>125.0</v>
      </c>
      <c r="D4" s="102">
        <v>89.0</v>
      </c>
      <c r="E4" s="102">
        <v>15.0</v>
      </c>
      <c r="F4" s="102">
        <v>137.0</v>
      </c>
      <c r="G4" s="102">
        <v>55.0</v>
      </c>
      <c r="H4" s="102">
        <v>7.0</v>
      </c>
    </row>
    <row r="5" ht="26.25" customHeight="1">
      <c r="A5" s="101" t="s">
        <v>47</v>
      </c>
      <c r="B5" s="102">
        <v>188.0</v>
      </c>
      <c r="C5" s="102">
        <v>87.0</v>
      </c>
      <c r="D5" s="102">
        <v>101.0</v>
      </c>
      <c r="E5" s="102">
        <v>28.0</v>
      </c>
      <c r="F5" s="102">
        <v>102.0</v>
      </c>
      <c r="G5" s="102">
        <v>50.0</v>
      </c>
      <c r="H5" s="102">
        <v>8.0</v>
      </c>
    </row>
    <row r="6" ht="26.25" customHeight="1">
      <c r="A6" s="101" t="s">
        <v>133</v>
      </c>
      <c r="B6" s="102">
        <v>294.0</v>
      </c>
      <c r="C6" s="102">
        <v>139.0</v>
      </c>
      <c r="D6" s="102">
        <v>155.0</v>
      </c>
      <c r="E6" s="102">
        <v>32.0</v>
      </c>
      <c r="F6" s="102">
        <v>177.0</v>
      </c>
      <c r="G6" s="102">
        <v>76.0</v>
      </c>
      <c r="H6" s="102">
        <v>9.0</v>
      </c>
    </row>
    <row r="7" ht="26.25" customHeight="1">
      <c r="A7" s="101" t="s">
        <v>49</v>
      </c>
      <c r="B7" s="102">
        <v>167.0</v>
      </c>
      <c r="C7" s="102">
        <v>76.0</v>
      </c>
      <c r="D7" s="102">
        <v>91.0</v>
      </c>
      <c r="E7" s="102">
        <v>14.0</v>
      </c>
      <c r="F7" s="102">
        <v>103.0</v>
      </c>
      <c r="G7" s="102">
        <v>47.0</v>
      </c>
      <c r="H7" s="102">
        <v>3.0</v>
      </c>
    </row>
    <row r="8" ht="26.25" customHeight="1">
      <c r="A8" s="101" t="s">
        <v>50</v>
      </c>
      <c r="B8" s="102">
        <v>501.0</v>
      </c>
      <c r="C8" s="102">
        <v>240.0</v>
      </c>
      <c r="D8" s="102">
        <v>261.0</v>
      </c>
      <c r="E8" s="102">
        <v>28.0</v>
      </c>
      <c r="F8" s="102">
        <v>328.0</v>
      </c>
      <c r="G8" s="102">
        <v>136.0</v>
      </c>
      <c r="H8" s="102">
        <v>9.0</v>
      </c>
    </row>
    <row r="9" ht="26.25" customHeight="1">
      <c r="A9" s="101" t="s">
        <v>51</v>
      </c>
      <c r="B9" s="102">
        <v>195.0</v>
      </c>
      <c r="C9" s="102">
        <v>63.0</v>
      </c>
      <c r="D9" s="102">
        <v>132.0</v>
      </c>
      <c r="E9" s="102">
        <v>25.0</v>
      </c>
      <c r="F9" s="102">
        <v>80.0</v>
      </c>
      <c r="G9" s="102">
        <v>85.0</v>
      </c>
      <c r="H9" s="102">
        <v>5.0</v>
      </c>
    </row>
    <row r="10" ht="26.25" customHeight="1">
      <c r="A10" s="101" t="s">
        <v>52</v>
      </c>
      <c r="B10" s="102">
        <v>251.0</v>
      </c>
      <c r="C10" s="102">
        <v>130.0</v>
      </c>
      <c r="D10" s="102">
        <v>121.0</v>
      </c>
      <c r="E10" s="102">
        <v>29.0</v>
      </c>
      <c r="F10" s="102">
        <v>165.0</v>
      </c>
      <c r="G10" s="102">
        <v>52.0</v>
      </c>
      <c r="H10" s="102">
        <v>5.0</v>
      </c>
    </row>
    <row r="11" ht="26.25" customHeight="1">
      <c r="A11" s="101" t="s">
        <v>53</v>
      </c>
      <c r="B11" s="102">
        <v>319.0</v>
      </c>
      <c r="C11" s="102">
        <v>148.0</v>
      </c>
      <c r="D11" s="102">
        <v>171.0</v>
      </c>
      <c r="E11" s="102">
        <v>30.0</v>
      </c>
      <c r="F11" s="102">
        <v>205.0</v>
      </c>
      <c r="G11" s="102">
        <v>77.0</v>
      </c>
      <c r="H11" s="102">
        <v>7.0</v>
      </c>
    </row>
    <row r="12" ht="26.25" customHeight="1">
      <c r="A12" s="101" t="s">
        <v>54</v>
      </c>
      <c r="B12" s="102">
        <v>701.0</v>
      </c>
      <c r="C12" s="102">
        <v>334.0</v>
      </c>
      <c r="D12" s="102">
        <v>367.0</v>
      </c>
      <c r="E12" s="102">
        <v>38.0</v>
      </c>
      <c r="F12" s="102">
        <v>505.0</v>
      </c>
      <c r="G12" s="102">
        <v>148.0</v>
      </c>
      <c r="H12" s="102">
        <v>10.0</v>
      </c>
    </row>
    <row r="13" ht="26.25" customHeight="1">
      <c r="A13" s="101" t="s">
        <v>55</v>
      </c>
      <c r="B13" s="102">
        <v>95.0</v>
      </c>
      <c r="C13" s="102">
        <v>44.0</v>
      </c>
      <c r="D13" s="102">
        <v>51.0</v>
      </c>
      <c r="E13" s="102">
        <v>12.0</v>
      </c>
      <c r="F13" s="102">
        <v>54.0</v>
      </c>
      <c r="G13" s="102">
        <v>21.0</v>
      </c>
      <c r="H13" s="102">
        <v>8.0</v>
      </c>
    </row>
    <row r="14" ht="26.25" customHeight="1">
      <c r="A14" s="101" t="s">
        <v>56</v>
      </c>
      <c r="B14" s="102">
        <v>353.0</v>
      </c>
      <c r="C14" s="102">
        <v>140.0</v>
      </c>
      <c r="D14" s="102">
        <v>213.0</v>
      </c>
      <c r="E14" s="102">
        <v>41.0</v>
      </c>
      <c r="F14" s="102">
        <v>149.0</v>
      </c>
      <c r="G14" s="102">
        <v>138.0</v>
      </c>
      <c r="H14" s="102">
        <v>24.0</v>
      </c>
    </row>
    <row r="15" ht="26.25" customHeight="1">
      <c r="A15" s="101" t="s">
        <v>57</v>
      </c>
      <c r="B15" s="102">
        <v>330.0</v>
      </c>
      <c r="C15" s="102">
        <v>132.0</v>
      </c>
      <c r="D15" s="102">
        <v>198.0</v>
      </c>
      <c r="E15" s="102">
        <v>41.0</v>
      </c>
      <c r="F15" s="102">
        <v>194.0</v>
      </c>
      <c r="G15" s="102">
        <v>88.0</v>
      </c>
      <c r="H15" s="102">
        <v>7.0</v>
      </c>
    </row>
    <row r="16" ht="26.25" customHeight="1">
      <c r="A16" s="101" t="s">
        <v>135</v>
      </c>
      <c r="B16" s="102">
        <v>312.0</v>
      </c>
      <c r="C16" s="102">
        <v>161.0</v>
      </c>
      <c r="D16" s="102">
        <v>151.0</v>
      </c>
      <c r="E16" s="102">
        <v>13.0</v>
      </c>
      <c r="F16" s="102">
        <v>208.0</v>
      </c>
      <c r="G16" s="102">
        <v>88.0</v>
      </c>
      <c r="H16" s="102">
        <v>3.0</v>
      </c>
    </row>
    <row r="17" ht="26.25" customHeight="1">
      <c r="A17" s="101" t="s">
        <v>59</v>
      </c>
      <c r="B17" s="102">
        <v>101.0</v>
      </c>
      <c r="C17" s="102">
        <v>42.0</v>
      </c>
      <c r="D17" s="102">
        <v>59.0</v>
      </c>
      <c r="E17" s="102">
        <v>19.0</v>
      </c>
      <c r="F17" s="102">
        <v>51.0</v>
      </c>
      <c r="G17" s="102">
        <v>28.0</v>
      </c>
      <c r="H17" s="102">
        <v>3.0</v>
      </c>
    </row>
    <row r="18" ht="26.25" customHeight="1">
      <c r="A18" s="101" t="s">
        <v>60</v>
      </c>
      <c r="B18" s="102">
        <v>580.0</v>
      </c>
      <c r="C18" s="102">
        <v>239.0</v>
      </c>
      <c r="D18" s="102">
        <v>341.0</v>
      </c>
      <c r="E18" s="102">
        <v>14.0</v>
      </c>
      <c r="F18" s="102">
        <v>343.0</v>
      </c>
      <c r="G18" s="102">
        <v>211.0</v>
      </c>
      <c r="H18" s="102">
        <v>12.0</v>
      </c>
    </row>
    <row r="19" ht="26.25" customHeight="1">
      <c r="A19" s="101" t="s">
        <v>61</v>
      </c>
      <c r="B19" s="102">
        <v>186.0</v>
      </c>
      <c r="C19" s="102">
        <v>73.0</v>
      </c>
      <c r="D19" s="102">
        <v>113.0</v>
      </c>
      <c r="E19" s="102">
        <v>15.0</v>
      </c>
      <c r="F19" s="102">
        <v>99.0</v>
      </c>
      <c r="G19" s="102">
        <v>66.0</v>
      </c>
      <c r="H19" s="102">
        <v>6.0</v>
      </c>
    </row>
    <row r="20" ht="26.25" customHeight="1">
      <c r="A20" s="101" t="s">
        <v>62</v>
      </c>
      <c r="B20" s="102">
        <v>172.0</v>
      </c>
      <c r="C20" s="102">
        <v>74.0</v>
      </c>
      <c r="D20" s="102">
        <v>98.0</v>
      </c>
      <c r="E20" s="102">
        <v>15.0</v>
      </c>
      <c r="F20" s="102">
        <v>83.0</v>
      </c>
      <c r="G20" s="102">
        <v>64.0</v>
      </c>
      <c r="H20" s="102">
        <v>10.0</v>
      </c>
    </row>
    <row r="21" ht="26.25" customHeight="1">
      <c r="A21" s="101" t="s">
        <v>63</v>
      </c>
      <c r="B21" s="102">
        <v>311.0</v>
      </c>
      <c r="C21" s="102">
        <v>153.0</v>
      </c>
      <c r="D21" s="102">
        <v>158.0</v>
      </c>
      <c r="E21" s="102">
        <v>26.0</v>
      </c>
      <c r="F21" s="102">
        <v>200.0</v>
      </c>
      <c r="G21" s="102">
        <v>108.0</v>
      </c>
      <c r="H21" s="102">
        <v>13.0</v>
      </c>
    </row>
    <row r="22" ht="26.25" customHeight="1">
      <c r="A22" s="101" t="s">
        <v>64</v>
      </c>
      <c r="B22" s="102">
        <v>414.0</v>
      </c>
      <c r="C22" s="102">
        <v>180.0</v>
      </c>
      <c r="D22" s="102">
        <v>234.0</v>
      </c>
      <c r="E22" s="102">
        <v>24.0</v>
      </c>
      <c r="F22" s="102">
        <v>269.0</v>
      </c>
      <c r="G22" s="102">
        <v>108.0</v>
      </c>
      <c r="H22" s="102">
        <v>13.0</v>
      </c>
    </row>
    <row r="23" ht="26.25" customHeight="1">
      <c r="A23" s="101" t="s">
        <v>65</v>
      </c>
      <c r="B23" s="102">
        <v>292.0</v>
      </c>
      <c r="C23" s="102">
        <v>122.0</v>
      </c>
      <c r="D23" s="102">
        <v>170.0</v>
      </c>
      <c r="E23" s="102">
        <v>13.0</v>
      </c>
      <c r="F23" s="102">
        <v>195.0</v>
      </c>
      <c r="G23" s="102">
        <v>78.0</v>
      </c>
      <c r="H23" s="102">
        <v>6.0</v>
      </c>
    </row>
    <row r="24" ht="26.25" customHeight="1">
      <c r="A24" s="101" t="s">
        <v>66</v>
      </c>
      <c r="B24" s="102">
        <v>233.0</v>
      </c>
      <c r="C24" s="102">
        <v>121.0</v>
      </c>
      <c r="D24" s="102">
        <v>112.0</v>
      </c>
      <c r="E24" s="102">
        <v>7.0</v>
      </c>
      <c r="F24" s="102">
        <v>166.0</v>
      </c>
      <c r="G24" s="102">
        <v>60.0</v>
      </c>
      <c r="H24" s="102"/>
    </row>
    <row r="25" ht="26.25" customHeight="1">
      <c r="A25" s="101" t="s">
        <v>67</v>
      </c>
      <c r="B25" s="102">
        <v>445.0</v>
      </c>
      <c r="C25" s="102">
        <v>242.0</v>
      </c>
      <c r="D25" s="102">
        <v>203.0</v>
      </c>
      <c r="E25" s="102">
        <v>31.0</v>
      </c>
      <c r="F25" s="102">
        <v>298.0</v>
      </c>
      <c r="G25" s="102">
        <v>113.0</v>
      </c>
      <c r="H25" s="102">
        <v>3.0</v>
      </c>
    </row>
    <row r="26" ht="26.25" customHeight="1">
      <c r="A26" s="101" t="s">
        <v>68</v>
      </c>
      <c r="B26" s="102">
        <v>292.0</v>
      </c>
      <c r="C26" s="102">
        <v>138.0</v>
      </c>
      <c r="D26" s="102">
        <v>154.0</v>
      </c>
      <c r="E26" s="102">
        <v>30.0</v>
      </c>
      <c r="F26" s="102">
        <v>171.0</v>
      </c>
      <c r="G26" s="102">
        <v>85.0</v>
      </c>
      <c r="H26" s="102">
        <v>6.0</v>
      </c>
    </row>
    <row r="27" ht="26.25" customHeight="1">
      <c r="A27" s="101" t="s">
        <v>69</v>
      </c>
      <c r="B27" s="102">
        <v>243.0</v>
      </c>
      <c r="C27" s="102">
        <v>84.0</v>
      </c>
      <c r="D27" s="102">
        <v>159.0</v>
      </c>
      <c r="E27" s="102">
        <v>24.0</v>
      </c>
      <c r="F27" s="102">
        <v>104.0</v>
      </c>
      <c r="G27" s="102">
        <v>105.0</v>
      </c>
      <c r="H27" s="102">
        <v>10.0</v>
      </c>
    </row>
    <row r="28" ht="26.25" customHeight="1">
      <c r="A28" s="101" t="s">
        <v>140</v>
      </c>
      <c r="B28" s="102">
        <v>97.0</v>
      </c>
      <c r="C28" s="102">
        <v>48.0</v>
      </c>
      <c r="D28" s="102">
        <v>47.0</v>
      </c>
      <c r="E28" s="102">
        <v>10.0</v>
      </c>
      <c r="F28" s="102">
        <v>52.0</v>
      </c>
      <c r="G28" s="102">
        <v>32.0</v>
      </c>
      <c r="H28" s="102">
        <v>3.0</v>
      </c>
    </row>
    <row r="29" ht="26.25" customHeight="1">
      <c r="A29" s="101" t="s">
        <v>71</v>
      </c>
      <c r="B29" s="102">
        <v>64.0</v>
      </c>
      <c r="C29" s="102">
        <v>25.0</v>
      </c>
      <c r="D29" s="102">
        <v>39.0</v>
      </c>
      <c r="E29" s="102">
        <v>13.0</v>
      </c>
      <c r="F29" s="102">
        <v>34.0</v>
      </c>
      <c r="G29" s="102">
        <v>15.0</v>
      </c>
      <c r="H29" s="102">
        <v>2.0</v>
      </c>
    </row>
    <row r="30" ht="26.25" customHeight="1">
      <c r="A30" s="101" t="s">
        <v>72</v>
      </c>
      <c r="B30" s="102">
        <v>190.0</v>
      </c>
      <c r="C30" s="102">
        <v>102.0</v>
      </c>
      <c r="D30" s="102">
        <v>88.0</v>
      </c>
      <c r="E30" s="102">
        <v>7.0</v>
      </c>
      <c r="F30" s="102">
        <v>142.0</v>
      </c>
      <c r="G30" s="102">
        <v>40.0</v>
      </c>
      <c r="H30" s="102">
        <v>1.0</v>
      </c>
    </row>
    <row r="31" ht="26.25" customHeight="1">
      <c r="A31" s="101" t="s">
        <v>73</v>
      </c>
      <c r="B31" s="102">
        <v>358.0</v>
      </c>
      <c r="C31" s="102">
        <v>85.0</v>
      </c>
      <c r="D31" s="102">
        <v>273.0</v>
      </c>
      <c r="E31" s="102">
        <v>37.0</v>
      </c>
      <c r="F31" s="102">
        <v>109.0</v>
      </c>
      <c r="G31" s="102">
        <v>194.0</v>
      </c>
      <c r="H31" s="102">
        <v>18.0</v>
      </c>
    </row>
    <row r="32" ht="26.25" customHeight="1">
      <c r="A32" s="101" t="s">
        <v>74</v>
      </c>
      <c r="B32" s="102">
        <v>302.0</v>
      </c>
      <c r="C32" s="102">
        <v>140.0</v>
      </c>
      <c r="D32" s="102">
        <v>162.0</v>
      </c>
      <c r="E32" s="102">
        <v>29.0</v>
      </c>
      <c r="F32" s="102">
        <v>185.0</v>
      </c>
      <c r="G32" s="102">
        <v>80.0</v>
      </c>
      <c r="H32" s="102">
        <v>8.0</v>
      </c>
    </row>
    <row r="33" ht="26.25" customHeight="1">
      <c r="A33" s="101" t="s">
        <v>75</v>
      </c>
      <c r="B33" s="102">
        <v>312.0</v>
      </c>
      <c r="C33" s="102">
        <v>142.0</v>
      </c>
      <c r="D33" s="102">
        <v>133.0</v>
      </c>
      <c r="E33" s="102">
        <v>22.0</v>
      </c>
      <c r="F33" s="102">
        <v>179.0</v>
      </c>
      <c r="G33" s="102">
        <v>64.0</v>
      </c>
      <c r="H33" s="102">
        <v>8.0</v>
      </c>
    </row>
    <row r="34" ht="26.25" customHeight="1">
      <c r="A34" s="101" t="s">
        <v>76</v>
      </c>
      <c r="B34" s="102">
        <v>273.0</v>
      </c>
      <c r="C34" s="102">
        <v>140.0</v>
      </c>
      <c r="D34" s="102">
        <v>133.0</v>
      </c>
      <c r="E34" s="102">
        <v>22.0</v>
      </c>
      <c r="F34" s="102">
        <v>179.0</v>
      </c>
      <c r="G34" s="102">
        <v>64.0</v>
      </c>
      <c r="H34" s="102">
        <v>8.0</v>
      </c>
    </row>
    <row r="35" ht="26.25" customHeight="1">
      <c r="A35" s="101" t="s">
        <v>77</v>
      </c>
      <c r="B35" s="102">
        <v>182.0</v>
      </c>
      <c r="C35" s="102">
        <v>89.0</v>
      </c>
      <c r="D35" s="102">
        <v>93.0</v>
      </c>
      <c r="E35" s="102">
        <v>9.0</v>
      </c>
      <c r="F35" s="102">
        <v>123.0</v>
      </c>
      <c r="G35" s="102">
        <v>45.0</v>
      </c>
      <c r="H35" s="102">
        <v>5.0</v>
      </c>
    </row>
    <row r="36" ht="26.25" customHeight="1">
      <c r="A36" s="101" t="s">
        <v>78</v>
      </c>
      <c r="B36" s="102">
        <v>131.0</v>
      </c>
      <c r="C36" s="102">
        <v>57.0</v>
      </c>
      <c r="D36" s="102">
        <v>74.0</v>
      </c>
      <c r="E36" s="102">
        <v>11.0</v>
      </c>
      <c r="F36" s="102">
        <v>71.0</v>
      </c>
      <c r="G36" s="102">
        <v>45.0</v>
      </c>
      <c r="H36" s="102">
        <v>4.0</v>
      </c>
    </row>
    <row r="37" ht="26.25" customHeight="1">
      <c r="A37" s="101" t="s">
        <v>79</v>
      </c>
      <c r="B37" s="102">
        <v>1084.0</v>
      </c>
      <c r="C37" s="102">
        <v>407.0</v>
      </c>
      <c r="D37" s="102">
        <v>677.0</v>
      </c>
      <c r="E37" s="102">
        <v>186.0</v>
      </c>
      <c r="F37" s="102">
        <v>315.0</v>
      </c>
      <c r="G37" s="102">
        <v>484.0</v>
      </c>
      <c r="H37" s="102">
        <v>99.0</v>
      </c>
    </row>
    <row r="38" ht="26.25" customHeight="1">
      <c r="A38" s="101" t="s">
        <v>80</v>
      </c>
      <c r="B38" s="102">
        <v>278.0</v>
      </c>
      <c r="C38" s="102">
        <v>118.0</v>
      </c>
      <c r="D38" s="102">
        <v>160.0</v>
      </c>
      <c r="E38" s="102">
        <v>27.0</v>
      </c>
      <c r="F38" s="102">
        <v>141.0</v>
      </c>
      <c r="G38" s="102">
        <v>99.0</v>
      </c>
      <c r="H38" s="102">
        <v>11.0</v>
      </c>
    </row>
    <row r="39" ht="26.25" customHeight="1">
      <c r="A39" s="101" t="s">
        <v>81</v>
      </c>
      <c r="B39" s="102">
        <v>293.0</v>
      </c>
      <c r="C39" s="102">
        <v>100.0</v>
      </c>
      <c r="D39" s="102">
        <v>193.0</v>
      </c>
      <c r="E39" s="102">
        <v>44.0</v>
      </c>
      <c r="F39" s="102">
        <v>138.0</v>
      </c>
      <c r="G39" s="102">
        <v>100.0</v>
      </c>
      <c r="H39" s="102">
        <v>11.0</v>
      </c>
    </row>
    <row r="40" ht="26.25" customHeight="1">
      <c r="A40" s="101" t="s">
        <v>82</v>
      </c>
      <c r="B40" s="102">
        <v>258.0</v>
      </c>
      <c r="C40" s="102">
        <v>130.0</v>
      </c>
      <c r="D40" s="102">
        <v>128.0</v>
      </c>
      <c r="E40" s="102">
        <v>21.0</v>
      </c>
      <c r="F40" s="102">
        <v>180.0</v>
      </c>
      <c r="G40" s="102">
        <v>52.0</v>
      </c>
      <c r="H40" s="102">
        <v>5.0</v>
      </c>
    </row>
    <row r="41" ht="26.25" customHeight="1">
      <c r="A41" s="101" t="s">
        <v>83</v>
      </c>
      <c r="B41" s="102">
        <v>316.0</v>
      </c>
      <c r="C41" s="102">
        <v>146.0</v>
      </c>
      <c r="D41" s="102">
        <v>170.0</v>
      </c>
      <c r="E41" s="102">
        <v>22.0</v>
      </c>
      <c r="F41" s="102">
        <v>221.0</v>
      </c>
      <c r="G41" s="102">
        <v>66.0</v>
      </c>
      <c r="H41" s="102">
        <v>7.0</v>
      </c>
    </row>
    <row r="42" ht="26.25" customHeight="1">
      <c r="A42" s="101" t="s">
        <v>84</v>
      </c>
      <c r="B42" s="102">
        <v>194.0</v>
      </c>
      <c r="C42" s="102">
        <v>92.0</v>
      </c>
      <c r="D42" s="102">
        <v>102.0</v>
      </c>
      <c r="E42" s="102">
        <v>12.0</v>
      </c>
      <c r="F42" s="102">
        <v>131.0</v>
      </c>
      <c r="G42" s="102">
        <v>46.0</v>
      </c>
      <c r="H42" s="102">
        <v>5.0</v>
      </c>
    </row>
    <row r="43" ht="26.25" customHeight="1">
      <c r="A43" s="101" t="s">
        <v>85</v>
      </c>
      <c r="B43" s="102">
        <v>394.0</v>
      </c>
      <c r="C43" s="102">
        <v>188.0</v>
      </c>
      <c r="D43" s="102">
        <v>206.0</v>
      </c>
      <c r="E43" s="102">
        <v>22.0</v>
      </c>
      <c r="F43" s="102">
        <v>272.0</v>
      </c>
      <c r="G43" s="102">
        <v>91.0</v>
      </c>
      <c r="H43" s="102">
        <v>9.0</v>
      </c>
    </row>
    <row r="44" ht="26.25" customHeight="1">
      <c r="A44" s="101" t="s">
        <v>86</v>
      </c>
      <c r="B44" s="102">
        <v>373.0</v>
      </c>
      <c r="C44" s="102">
        <v>186.0</v>
      </c>
      <c r="D44" s="102">
        <v>187.0</v>
      </c>
      <c r="E44" s="102">
        <v>20.0</v>
      </c>
      <c r="F44" s="102">
        <v>267.0</v>
      </c>
      <c r="G44" s="102">
        <v>79.0</v>
      </c>
      <c r="H44" s="102">
        <v>7.0</v>
      </c>
    </row>
    <row r="45" ht="26.25" customHeight="1">
      <c r="A45" s="101" t="s">
        <v>87</v>
      </c>
      <c r="B45" s="102">
        <v>300.0</v>
      </c>
      <c r="C45" s="102">
        <v>121.0</v>
      </c>
      <c r="D45" s="102">
        <v>179.0</v>
      </c>
      <c r="E45" s="102">
        <v>42.0</v>
      </c>
      <c r="F45" s="102">
        <v>158.0</v>
      </c>
      <c r="G45" s="102">
        <v>88.0</v>
      </c>
      <c r="H45" s="102">
        <v>12.0</v>
      </c>
    </row>
    <row r="46" ht="26.25" customHeight="1">
      <c r="A46" s="101" t="s">
        <v>88</v>
      </c>
      <c r="B46" s="102">
        <v>159.0</v>
      </c>
      <c r="C46" s="102">
        <v>77.0</v>
      </c>
      <c r="D46" s="102">
        <v>82.0</v>
      </c>
      <c r="E46" s="102">
        <v>18.0</v>
      </c>
      <c r="F46" s="102">
        <v>85.0</v>
      </c>
      <c r="G46" s="102">
        <v>51.0</v>
      </c>
      <c r="H46" s="102">
        <v>5.0</v>
      </c>
    </row>
    <row r="47" ht="26.25" customHeight="1">
      <c r="A47" s="101" t="s">
        <v>89</v>
      </c>
      <c r="B47" s="102">
        <v>182.0</v>
      </c>
      <c r="C47" s="102">
        <v>92.0</v>
      </c>
      <c r="D47" s="102">
        <v>90.0</v>
      </c>
      <c r="E47" s="102">
        <v>21.0</v>
      </c>
      <c r="F47" s="102">
        <v>115.0</v>
      </c>
      <c r="G47" s="102">
        <v>45.0</v>
      </c>
      <c r="H47" s="102">
        <v>1.0</v>
      </c>
    </row>
    <row r="48" ht="26.25" customHeight="1">
      <c r="A48" s="101" t="s">
        <v>90</v>
      </c>
      <c r="B48" s="102">
        <v>272.0</v>
      </c>
      <c r="C48" s="102">
        <v>135.0</v>
      </c>
      <c r="D48" s="102">
        <v>137.0</v>
      </c>
      <c r="E48" s="102">
        <v>28.0</v>
      </c>
      <c r="F48" s="102">
        <v>178.0</v>
      </c>
      <c r="G48" s="102">
        <v>61.0</v>
      </c>
      <c r="H48" s="102">
        <v>5.0</v>
      </c>
    </row>
    <row r="49" ht="26.25" customHeight="1">
      <c r="A49" s="101" t="s">
        <v>91</v>
      </c>
      <c r="B49" s="102">
        <v>157.0</v>
      </c>
      <c r="C49" s="102">
        <v>70.0</v>
      </c>
      <c r="D49" s="102">
        <v>87.0</v>
      </c>
      <c r="E49" s="102">
        <v>21.0</v>
      </c>
      <c r="F49" s="102">
        <v>92.0</v>
      </c>
      <c r="G49" s="102">
        <v>43.0</v>
      </c>
      <c r="H49" s="102">
        <v>1.0</v>
      </c>
    </row>
    <row r="50" ht="26.25" customHeight="1">
      <c r="A50" s="101" t="s">
        <v>239</v>
      </c>
      <c r="B50" s="102">
        <v>6951.0</v>
      </c>
      <c r="C50" s="102">
        <v>2138.0</v>
      </c>
      <c r="D50" s="102">
        <v>4813.0</v>
      </c>
      <c r="E50" s="102">
        <v>978.0</v>
      </c>
      <c r="F50" s="102">
        <v>2226.0</v>
      </c>
      <c r="G50" s="102">
        <v>3199.0</v>
      </c>
      <c r="H50" s="102">
        <v>548.0</v>
      </c>
    </row>
    <row r="51" ht="26.25" customHeight="1">
      <c r="A51" s="101" t="s">
        <v>93</v>
      </c>
      <c r="B51" s="102">
        <v>165.0</v>
      </c>
      <c r="C51" s="102">
        <v>77.0</v>
      </c>
      <c r="D51" s="102">
        <v>88.0</v>
      </c>
      <c r="E51" s="102">
        <v>18.0</v>
      </c>
      <c r="F51" s="102">
        <v>84.0</v>
      </c>
      <c r="G51" s="102">
        <v>53.0</v>
      </c>
      <c r="H51" s="102">
        <v>10.0</v>
      </c>
    </row>
    <row r="52" ht="26.25" customHeight="1">
      <c r="A52" s="101" t="s">
        <v>94</v>
      </c>
      <c r="B52" s="102">
        <v>464.0</v>
      </c>
      <c r="C52" s="102">
        <v>216.0</v>
      </c>
      <c r="D52" s="102">
        <v>248.0</v>
      </c>
      <c r="E52" s="102">
        <v>61.0</v>
      </c>
      <c r="F52" s="102">
        <v>300.0</v>
      </c>
      <c r="G52" s="102">
        <v>98.0</v>
      </c>
      <c r="H52" s="102">
        <v>5.0</v>
      </c>
    </row>
    <row r="53" ht="26.25" customHeight="1">
      <c r="A53" s="101" t="s">
        <v>95</v>
      </c>
      <c r="B53" s="102">
        <v>352.0</v>
      </c>
      <c r="C53" s="102">
        <v>143.0</v>
      </c>
      <c r="D53" s="102">
        <v>209.0</v>
      </c>
      <c r="E53" s="102">
        <v>36.0</v>
      </c>
      <c r="F53" s="102">
        <v>191.0</v>
      </c>
      <c r="G53" s="102">
        <v>109.0</v>
      </c>
      <c r="H53" s="102">
        <v>16.0</v>
      </c>
    </row>
    <row r="54" ht="26.25" customHeight="1">
      <c r="A54" s="101" t="s">
        <v>96</v>
      </c>
      <c r="B54" s="102">
        <v>150.0</v>
      </c>
      <c r="C54" s="102">
        <v>65.0</v>
      </c>
      <c r="D54" s="102">
        <v>85.0</v>
      </c>
      <c r="E54" s="102">
        <v>19.0</v>
      </c>
      <c r="F54" s="102">
        <v>87.0</v>
      </c>
      <c r="G54" s="102">
        <v>40.0</v>
      </c>
      <c r="H54" s="102">
        <v>4.0</v>
      </c>
    </row>
    <row r="55" ht="26.25" customHeight="1">
      <c r="A55" s="101" t="s">
        <v>97</v>
      </c>
      <c r="B55" s="102">
        <v>345.0</v>
      </c>
      <c r="C55" s="102">
        <v>148.0</v>
      </c>
      <c r="D55" s="102">
        <v>198.0</v>
      </c>
      <c r="E55" s="102">
        <v>27.0</v>
      </c>
      <c r="F55" s="102">
        <v>211.0</v>
      </c>
      <c r="G55" s="102">
        <v>101.0</v>
      </c>
      <c r="H55" s="102">
        <v>7.0</v>
      </c>
    </row>
    <row r="56" ht="26.25" customHeight="1">
      <c r="A56" s="101" t="s">
        <v>43</v>
      </c>
      <c r="B56" s="102">
        <v>1898.0</v>
      </c>
      <c r="C56" s="102">
        <v>656.0</v>
      </c>
      <c r="D56" s="102">
        <v>1242.0</v>
      </c>
      <c r="E56" s="102">
        <v>368.0</v>
      </c>
      <c r="F56" s="102">
        <v>633.0</v>
      </c>
      <c r="G56" s="102">
        <v>780.0</v>
      </c>
      <c r="H56" s="102">
        <v>117.0</v>
      </c>
    </row>
    <row r="57" ht="26.25" customHeight="1">
      <c r="A57" s="101" t="s">
        <v>98</v>
      </c>
      <c r="B57" s="102">
        <v>223.0</v>
      </c>
      <c r="C57" s="102">
        <v>78.0</v>
      </c>
      <c r="D57" s="102">
        <v>145.0</v>
      </c>
      <c r="E57" s="102">
        <v>23.0</v>
      </c>
      <c r="F57" s="102">
        <v>112.0</v>
      </c>
      <c r="G57" s="102">
        <v>79.0</v>
      </c>
      <c r="H57" s="102">
        <v>9.0</v>
      </c>
    </row>
    <row r="58" ht="26.25" customHeight="1">
      <c r="A58" s="101" t="s">
        <v>99</v>
      </c>
      <c r="B58" s="102">
        <v>209.0</v>
      </c>
      <c r="C58" s="102">
        <v>100.0</v>
      </c>
      <c r="D58" s="102">
        <v>109.0</v>
      </c>
      <c r="E58" s="102">
        <v>26.0</v>
      </c>
      <c r="F58" s="102">
        <v>117.0</v>
      </c>
      <c r="G58" s="102">
        <v>57.0</v>
      </c>
      <c r="H58" s="102">
        <v>9.0</v>
      </c>
    </row>
    <row r="59" ht="26.25" customHeight="1">
      <c r="A59" s="101" t="s">
        <v>100</v>
      </c>
      <c r="B59" s="102">
        <v>427.0</v>
      </c>
      <c r="C59" s="102">
        <v>211.0</v>
      </c>
      <c r="D59" s="102">
        <v>216.0</v>
      </c>
      <c r="E59" s="102">
        <v>22.0</v>
      </c>
      <c r="F59" s="102">
        <v>289.0</v>
      </c>
      <c r="G59" s="102">
        <v>104.0</v>
      </c>
      <c r="H59" s="102">
        <v>12.0</v>
      </c>
    </row>
    <row r="60" ht="26.25" customHeight="1">
      <c r="A60" s="101" t="s">
        <v>101</v>
      </c>
      <c r="B60" s="102">
        <v>397.0</v>
      </c>
      <c r="C60" s="102">
        <v>174.0</v>
      </c>
      <c r="D60" s="102">
        <v>223.0</v>
      </c>
      <c r="E60" s="102">
        <v>47.0</v>
      </c>
      <c r="F60" s="102">
        <v>265.0</v>
      </c>
      <c r="G60" s="102">
        <v>81.0</v>
      </c>
      <c r="H60" s="102">
        <v>4.0</v>
      </c>
    </row>
    <row r="61" ht="26.25" customHeight="1">
      <c r="A61" s="101" t="s">
        <v>102</v>
      </c>
      <c r="B61" s="102">
        <v>291.0</v>
      </c>
      <c r="C61" s="102">
        <v>150.0</v>
      </c>
      <c r="D61" s="102">
        <v>141.0</v>
      </c>
      <c r="E61" s="102">
        <v>16.0</v>
      </c>
      <c r="F61" s="102">
        <v>199.0</v>
      </c>
      <c r="G61" s="102">
        <v>68.0</v>
      </c>
      <c r="H61" s="102">
        <v>8.0</v>
      </c>
    </row>
    <row r="62" ht="26.25" customHeight="1">
      <c r="A62" s="101" t="s">
        <v>103</v>
      </c>
      <c r="B62" s="102">
        <v>98.0</v>
      </c>
      <c r="C62" s="102">
        <v>43.0</v>
      </c>
      <c r="D62" s="102">
        <v>55.0</v>
      </c>
      <c r="E62" s="102">
        <v>18.0</v>
      </c>
      <c r="F62" s="102">
        <v>50.0</v>
      </c>
      <c r="G62" s="102">
        <v>24.0</v>
      </c>
      <c r="H62" s="102">
        <v>6.0</v>
      </c>
    </row>
    <row r="63" ht="26.25" customHeight="1">
      <c r="A63" s="101" t="s">
        <v>141</v>
      </c>
      <c r="B63" s="102">
        <v>240.0</v>
      </c>
      <c r="C63" s="102">
        <v>129.0</v>
      </c>
      <c r="D63" s="102">
        <v>111.0</v>
      </c>
      <c r="E63" s="102">
        <v>19.0</v>
      </c>
      <c r="F63" s="102">
        <v>145.0</v>
      </c>
      <c r="G63" s="102">
        <v>63.0</v>
      </c>
      <c r="H63" s="102">
        <v>13.0</v>
      </c>
    </row>
    <row r="64" ht="26.25" customHeight="1">
      <c r="A64" s="101" t="s">
        <v>104</v>
      </c>
      <c r="B64" s="102">
        <v>252.0</v>
      </c>
      <c r="C64" s="102">
        <v>100.0</v>
      </c>
      <c r="D64" s="102">
        <v>152.0</v>
      </c>
      <c r="E64" s="102">
        <v>32.0</v>
      </c>
      <c r="F64" s="102">
        <v>115.0</v>
      </c>
      <c r="G64" s="102">
        <v>87.0</v>
      </c>
      <c r="H64" s="102">
        <v>18.0</v>
      </c>
    </row>
    <row r="65" ht="26.25" customHeight="1">
      <c r="A65" s="101" t="s">
        <v>105</v>
      </c>
      <c r="B65" s="102">
        <v>114.0</v>
      </c>
      <c r="C65" s="102">
        <v>35.0</v>
      </c>
      <c r="D65" s="102">
        <v>79.0</v>
      </c>
      <c r="E65" s="102">
        <v>11.0</v>
      </c>
      <c r="F65" s="102">
        <v>49.0</v>
      </c>
      <c r="G65" s="102">
        <v>47.0</v>
      </c>
      <c r="H65" s="102">
        <v>7.0</v>
      </c>
    </row>
    <row r="66" ht="26.25" customHeight="1">
      <c r="A66" s="101" t="s">
        <v>106</v>
      </c>
      <c r="B66" s="102">
        <v>349.0</v>
      </c>
      <c r="C66" s="102">
        <v>147.0</v>
      </c>
      <c r="D66" s="102">
        <v>202.0</v>
      </c>
      <c r="E66" s="102">
        <v>28.0</v>
      </c>
      <c r="F66" s="102">
        <v>202.0</v>
      </c>
      <c r="G66" s="102">
        <v>111.0</v>
      </c>
      <c r="H66" s="102">
        <v>8.0</v>
      </c>
    </row>
    <row r="67" ht="26.25" customHeight="1">
      <c r="A67" s="101" t="s">
        <v>153</v>
      </c>
      <c r="B67" s="102">
        <v>370.0</v>
      </c>
      <c r="C67" s="102">
        <v>201.0</v>
      </c>
      <c r="D67" s="102">
        <v>169.0</v>
      </c>
      <c r="E67" s="102">
        <v>17.0</v>
      </c>
      <c r="F67" s="102">
        <v>247.0</v>
      </c>
      <c r="G67" s="102">
        <v>104.0</v>
      </c>
      <c r="H67" s="102">
        <v>2.0</v>
      </c>
    </row>
    <row r="68" ht="26.25" customHeight="1">
      <c r="A68" s="101" t="s">
        <v>107</v>
      </c>
      <c r="B68" s="102">
        <v>255.0</v>
      </c>
      <c r="C68" s="102">
        <v>113.0</v>
      </c>
      <c r="D68" s="102">
        <v>142.0</v>
      </c>
      <c r="E68" s="102">
        <v>25.0</v>
      </c>
      <c r="F68" s="102">
        <v>141.0</v>
      </c>
      <c r="G68" s="102">
        <v>75.0</v>
      </c>
      <c r="H68" s="102">
        <v>14.0</v>
      </c>
    </row>
    <row r="69" ht="26.25" customHeight="1">
      <c r="A69" s="101" t="s">
        <v>108</v>
      </c>
      <c r="B69" s="102">
        <v>440.0</v>
      </c>
      <c r="C69" s="102">
        <v>160.0</v>
      </c>
      <c r="D69" s="102">
        <v>280.0</v>
      </c>
      <c r="E69" s="102">
        <v>50.0</v>
      </c>
      <c r="F69" s="102">
        <v>190.0</v>
      </c>
      <c r="G69" s="102">
        <v>167.0</v>
      </c>
      <c r="H69" s="102">
        <v>33.0</v>
      </c>
    </row>
    <row r="70" ht="26.25" customHeight="1">
      <c r="A70" s="101" t="s">
        <v>109</v>
      </c>
      <c r="B70" s="102">
        <v>85.0</v>
      </c>
      <c r="C70" s="102">
        <v>43.0</v>
      </c>
      <c r="D70" s="102">
        <v>42.0</v>
      </c>
      <c r="E70" s="102">
        <v>18.0</v>
      </c>
      <c r="F70" s="102">
        <v>50.0</v>
      </c>
      <c r="G70" s="102">
        <v>13.0</v>
      </c>
      <c r="H70" s="102">
        <v>4.0</v>
      </c>
    </row>
    <row r="71" ht="26.25" customHeight="1">
      <c r="A71" s="101" t="s">
        <v>110</v>
      </c>
      <c r="B71" s="102">
        <v>257.0</v>
      </c>
      <c r="C71" s="102">
        <v>96.0</v>
      </c>
      <c r="D71" s="102">
        <v>161.0</v>
      </c>
      <c r="E71" s="102">
        <v>25.0</v>
      </c>
      <c r="F71" s="102">
        <v>128.0</v>
      </c>
      <c r="G71" s="102">
        <v>91.0</v>
      </c>
      <c r="H71" s="102">
        <v>13.0</v>
      </c>
    </row>
    <row r="72" ht="26.25" customHeight="1">
      <c r="A72" s="101" t="s">
        <v>111</v>
      </c>
      <c r="B72" s="102">
        <v>113.0</v>
      </c>
      <c r="C72" s="102">
        <v>50.0</v>
      </c>
      <c r="D72" s="102">
        <v>63.0</v>
      </c>
      <c r="E72" s="102">
        <v>10.0</v>
      </c>
      <c r="F72" s="102">
        <v>67.0</v>
      </c>
      <c r="G72" s="102">
        <v>34.0</v>
      </c>
      <c r="H72" s="102">
        <v>2.0</v>
      </c>
    </row>
    <row r="73" ht="26.25" customHeight="1">
      <c r="A73" s="101" t="s">
        <v>112</v>
      </c>
      <c r="B73" s="102">
        <v>295.0</v>
      </c>
      <c r="C73" s="102">
        <v>170.0</v>
      </c>
      <c r="D73" s="102">
        <v>125.0</v>
      </c>
      <c r="E73" s="102">
        <v>13.0</v>
      </c>
      <c r="F73" s="102">
        <v>215.0</v>
      </c>
      <c r="G73" s="102">
        <v>60.0</v>
      </c>
      <c r="H73" s="102">
        <v>7.0</v>
      </c>
    </row>
    <row r="74" ht="26.25" customHeight="1">
      <c r="A74" s="101" t="s">
        <v>113</v>
      </c>
      <c r="B74" s="102">
        <v>454.0</v>
      </c>
      <c r="C74" s="102">
        <v>195.0</v>
      </c>
      <c r="D74" s="102">
        <v>259.0</v>
      </c>
      <c r="E74" s="102">
        <v>26.0</v>
      </c>
      <c r="F74" s="102">
        <v>266.0</v>
      </c>
      <c r="G74" s="102">
        <v>139.0</v>
      </c>
      <c r="H74" s="102">
        <v>23.0</v>
      </c>
    </row>
    <row r="75" ht="26.25" customHeight="1">
      <c r="A75" s="101" t="s">
        <v>114</v>
      </c>
      <c r="B75" s="102">
        <v>372.0</v>
      </c>
      <c r="C75" s="102">
        <v>131.0</v>
      </c>
      <c r="D75" s="102">
        <v>241.0</v>
      </c>
      <c r="E75" s="102">
        <v>43.0</v>
      </c>
      <c r="F75" s="102">
        <v>162.0</v>
      </c>
      <c r="G75" s="102">
        <v>145.0</v>
      </c>
      <c r="H75" s="102">
        <v>22.0</v>
      </c>
    </row>
    <row r="76" ht="26.25" customHeight="1">
      <c r="A76" s="101" t="s">
        <v>115</v>
      </c>
      <c r="B76" s="102">
        <v>117.0</v>
      </c>
      <c r="C76" s="102">
        <v>50.0</v>
      </c>
      <c r="D76" s="102">
        <v>67.0</v>
      </c>
      <c r="E76" s="102">
        <v>10.0</v>
      </c>
      <c r="F76" s="102">
        <v>68.0</v>
      </c>
      <c r="G76" s="102">
        <v>36.0</v>
      </c>
      <c r="H76" s="102">
        <v>3.0</v>
      </c>
    </row>
    <row r="77" ht="26.25" customHeight="1">
      <c r="A77" s="101" t="s">
        <v>116</v>
      </c>
      <c r="B77" s="102">
        <v>101.0</v>
      </c>
      <c r="C77" s="102">
        <v>42.0</v>
      </c>
      <c r="D77" s="102">
        <v>59.0</v>
      </c>
      <c r="E77" s="102">
        <v>14.0</v>
      </c>
      <c r="F77" s="102">
        <v>50.0</v>
      </c>
      <c r="G77" s="102">
        <v>35.0</v>
      </c>
      <c r="H77" s="102">
        <v>2.0</v>
      </c>
    </row>
    <row r="78" ht="26.25" customHeight="1">
      <c r="A78" s="101" t="s">
        <v>117</v>
      </c>
      <c r="B78" s="102">
        <v>1876.0</v>
      </c>
      <c r="C78" s="102">
        <v>92.0</v>
      </c>
      <c r="D78" s="102">
        <v>94.0</v>
      </c>
      <c r="E78" s="102">
        <v>17.0</v>
      </c>
      <c r="F78" s="102">
        <v>135.0</v>
      </c>
      <c r="G78" s="102">
        <v>31.0</v>
      </c>
      <c r="H78" s="102">
        <v>3.0</v>
      </c>
    </row>
    <row r="79" ht="26.25" customHeight="1">
      <c r="A79" s="101" t="s">
        <v>118</v>
      </c>
      <c r="B79" s="102">
        <v>223.0</v>
      </c>
      <c r="C79" s="102">
        <v>115.0</v>
      </c>
      <c r="D79" s="102">
        <v>108.0</v>
      </c>
      <c r="E79" s="102">
        <v>18.0</v>
      </c>
      <c r="F79" s="102">
        <v>158.0</v>
      </c>
      <c r="G79" s="102">
        <v>44.0</v>
      </c>
      <c r="H79" s="102">
        <v>3.0</v>
      </c>
    </row>
    <row r="80" ht="26.25" customHeight="1">
      <c r="A80" s="101" t="s">
        <v>14</v>
      </c>
      <c r="B80" s="102">
        <v>29886.0</v>
      </c>
      <c r="C80" s="102">
        <v>12237.0</v>
      </c>
      <c r="D80" s="102">
        <v>17649.0</v>
      </c>
      <c r="E80" s="102">
        <v>3277.0</v>
      </c>
      <c r="F80" s="102">
        <v>15148.0</v>
      </c>
      <c r="G80" s="102">
        <v>10101.0</v>
      </c>
      <c r="H80" s="102">
        <v>1360.0</v>
      </c>
    </row>
    <row r="81" ht="15.75" customHeight="1"/>
    <row r="82" ht="15.75" customHeight="1">
      <c r="A82" s="76" t="s">
        <v>240</v>
      </c>
    </row>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4">
    <mergeCell ref="A1:A2"/>
    <mergeCell ref="B1:B2"/>
    <mergeCell ref="C1:D1"/>
    <mergeCell ref="E1:H1"/>
  </mergeCells>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2.63" defaultRowHeight="15.0"/>
  <cols>
    <col customWidth="1" min="1" max="1" width="20.88"/>
    <col customWidth="1" min="2" max="8" width="15.75"/>
  </cols>
  <sheetData>
    <row r="1" ht="22.5" customHeight="1">
      <c r="A1" s="98" t="s">
        <v>13</v>
      </c>
      <c r="B1" s="98" t="s">
        <v>14</v>
      </c>
      <c r="C1" s="99" t="s">
        <v>15</v>
      </c>
      <c r="D1" s="13"/>
      <c r="E1" s="99" t="s">
        <v>16</v>
      </c>
      <c r="F1" s="12"/>
      <c r="G1" s="12"/>
      <c r="H1" s="13"/>
    </row>
    <row r="2" ht="25.5" customHeight="1">
      <c r="A2" s="62"/>
      <c r="B2" s="62"/>
      <c r="C2" s="100" t="s">
        <v>32</v>
      </c>
      <c r="D2" s="100" t="s">
        <v>33</v>
      </c>
      <c r="E2" s="100" t="s">
        <v>34</v>
      </c>
      <c r="F2" s="100" t="s">
        <v>35</v>
      </c>
      <c r="G2" s="100" t="s">
        <v>36</v>
      </c>
      <c r="H2" s="100" t="s">
        <v>37</v>
      </c>
    </row>
    <row r="3" ht="22.5" customHeight="1">
      <c r="A3" s="101" t="s">
        <v>138</v>
      </c>
      <c r="B3" s="102">
        <v>362.0</v>
      </c>
      <c r="C3" s="102">
        <v>200.0</v>
      </c>
      <c r="D3" s="102">
        <v>162.0</v>
      </c>
      <c r="E3" s="102">
        <v>22.0</v>
      </c>
      <c r="F3" s="102">
        <v>232.0</v>
      </c>
      <c r="G3" s="102">
        <v>94.0</v>
      </c>
      <c r="H3" s="102">
        <v>14.0</v>
      </c>
    </row>
    <row r="4" ht="22.5" customHeight="1">
      <c r="A4" s="101" t="s">
        <v>139</v>
      </c>
      <c r="B4" s="102">
        <v>259.0</v>
      </c>
      <c r="C4" s="102">
        <v>164.0</v>
      </c>
      <c r="D4" s="102">
        <v>93.0</v>
      </c>
      <c r="E4" s="102">
        <v>19.0</v>
      </c>
      <c r="F4" s="102">
        <v>165.0</v>
      </c>
      <c r="G4" s="102">
        <v>66.0</v>
      </c>
      <c r="H4" s="102">
        <v>9.0</v>
      </c>
    </row>
    <row r="5" ht="22.5" customHeight="1">
      <c r="A5" s="101" t="s">
        <v>47</v>
      </c>
      <c r="B5" s="102">
        <v>224.0</v>
      </c>
      <c r="C5" s="102">
        <v>111.0</v>
      </c>
      <c r="D5" s="102">
        <v>113.0</v>
      </c>
      <c r="E5" s="102">
        <v>29.0</v>
      </c>
      <c r="F5" s="102">
        <v>120.0</v>
      </c>
      <c r="G5" s="102">
        <v>66.0</v>
      </c>
      <c r="H5" s="102">
        <v>9.0</v>
      </c>
    </row>
    <row r="6" ht="22.5" customHeight="1">
      <c r="A6" s="101" t="s">
        <v>133</v>
      </c>
      <c r="B6" s="102">
        <v>292.0</v>
      </c>
      <c r="C6" s="102">
        <v>137.0</v>
      </c>
      <c r="D6" s="102">
        <v>155.0</v>
      </c>
      <c r="E6" s="102">
        <v>32.0</v>
      </c>
      <c r="F6" s="102">
        <v>187.0</v>
      </c>
      <c r="G6" s="102">
        <v>67.0</v>
      </c>
      <c r="H6" s="102">
        <v>6.0</v>
      </c>
    </row>
    <row r="7" ht="22.5" customHeight="1">
      <c r="A7" s="101" t="s">
        <v>49</v>
      </c>
      <c r="B7" s="102">
        <v>179.0</v>
      </c>
      <c r="C7" s="102">
        <v>87.0</v>
      </c>
      <c r="D7" s="102">
        <v>92.0</v>
      </c>
      <c r="E7" s="102">
        <v>16.0</v>
      </c>
      <c r="F7" s="102">
        <v>113.0</v>
      </c>
      <c r="G7" s="102">
        <v>46.0</v>
      </c>
      <c r="H7" s="102">
        <v>4.0</v>
      </c>
    </row>
    <row r="8" ht="22.5" customHeight="1">
      <c r="A8" s="101" t="s">
        <v>50</v>
      </c>
      <c r="B8" s="102">
        <v>568.0</v>
      </c>
      <c r="C8" s="102">
        <v>275.0</v>
      </c>
      <c r="D8" s="102">
        <v>293.0</v>
      </c>
      <c r="E8" s="102">
        <v>34.0</v>
      </c>
      <c r="F8" s="102">
        <v>370.0</v>
      </c>
      <c r="G8" s="102">
        <v>153.0</v>
      </c>
      <c r="H8" s="102">
        <v>11.0</v>
      </c>
    </row>
    <row r="9" ht="22.5" customHeight="1">
      <c r="A9" s="101" t="s">
        <v>51</v>
      </c>
      <c r="B9" s="102">
        <v>216.0</v>
      </c>
      <c r="C9" s="102">
        <v>79.0</v>
      </c>
      <c r="D9" s="102">
        <v>137.0</v>
      </c>
      <c r="E9" s="102">
        <v>17.0</v>
      </c>
      <c r="F9" s="102">
        <v>98.0</v>
      </c>
      <c r="G9" s="102">
        <v>98.0</v>
      </c>
      <c r="H9" s="102">
        <v>3.0</v>
      </c>
    </row>
    <row r="10" ht="22.5" customHeight="1">
      <c r="A10" s="101" t="s">
        <v>52</v>
      </c>
      <c r="B10" s="102">
        <v>278.0</v>
      </c>
      <c r="C10" s="102">
        <v>138.0</v>
      </c>
      <c r="D10" s="102">
        <v>140.0</v>
      </c>
      <c r="E10" s="102">
        <v>34.0</v>
      </c>
      <c r="F10" s="102">
        <v>180.0</v>
      </c>
      <c r="G10" s="102">
        <v>59.0</v>
      </c>
      <c r="H10" s="102">
        <v>5.0</v>
      </c>
    </row>
    <row r="11" ht="22.5" customHeight="1">
      <c r="A11" s="101" t="s">
        <v>53</v>
      </c>
      <c r="B11" s="102">
        <v>346.0</v>
      </c>
      <c r="C11" s="102">
        <v>153.0</v>
      </c>
      <c r="D11" s="102">
        <v>193.0</v>
      </c>
      <c r="E11" s="102">
        <v>34.0</v>
      </c>
      <c r="F11" s="102">
        <v>214.0</v>
      </c>
      <c r="G11" s="102">
        <v>89.0</v>
      </c>
      <c r="H11" s="102">
        <v>9.0</v>
      </c>
    </row>
    <row r="12" ht="22.5" customHeight="1">
      <c r="A12" s="101" t="s">
        <v>54</v>
      </c>
      <c r="B12" s="102">
        <v>763.0</v>
      </c>
      <c r="C12" s="102">
        <v>378.0</v>
      </c>
      <c r="D12" s="102">
        <v>385.0</v>
      </c>
      <c r="E12" s="102">
        <v>45.0</v>
      </c>
      <c r="F12" s="102">
        <v>573.0</v>
      </c>
      <c r="G12" s="102">
        <v>138.0</v>
      </c>
      <c r="H12" s="102">
        <v>7.0</v>
      </c>
    </row>
    <row r="13" ht="22.5" customHeight="1">
      <c r="A13" s="101" t="s">
        <v>55</v>
      </c>
      <c r="B13" s="102">
        <v>103.0</v>
      </c>
      <c r="C13" s="102">
        <v>50.0</v>
      </c>
      <c r="D13" s="102">
        <v>53.0</v>
      </c>
      <c r="E13" s="102">
        <v>11.0</v>
      </c>
      <c r="F13" s="102">
        <v>63.0</v>
      </c>
      <c r="G13" s="102">
        <v>20.0</v>
      </c>
      <c r="H13" s="102">
        <v>9.0</v>
      </c>
    </row>
    <row r="14" ht="22.5" customHeight="1">
      <c r="A14" s="101" t="s">
        <v>56</v>
      </c>
      <c r="B14" s="102">
        <v>389.0</v>
      </c>
      <c r="C14" s="102">
        <v>146.0</v>
      </c>
      <c r="D14" s="102">
        <v>243.0</v>
      </c>
      <c r="E14" s="102">
        <v>44.0</v>
      </c>
      <c r="F14" s="102">
        <v>162.0</v>
      </c>
      <c r="G14" s="102">
        <v>157.0</v>
      </c>
      <c r="H14" s="102">
        <v>26.0</v>
      </c>
    </row>
    <row r="15" ht="22.5" customHeight="1">
      <c r="A15" s="101" t="s">
        <v>57</v>
      </c>
      <c r="B15" s="102">
        <v>332.0</v>
      </c>
      <c r="C15" s="102">
        <v>137.0</v>
      </c>
      <c r="D15" s="102">
        <v>195.0</v>
      </c>
      <c r="E15" s="102">
        <v>31.0</v>
      </c>
      <c r="F15" s="102">
        <v>205.0</v>
      </c>
      <c r="G15" s="102">
        <v>86.0</v>
      </c>
      <c r="H15" s="102">
        <v>10.0</v>
      </c>
    </row>
    <row r="16" ht="22.5" customHeight="1">
      <c r="A16" s="101" t="s">
        <v>135</v>
      </c>
      <c r="B16" s="102">
        <v>334.0</v>
      </c>
      <c r="C16" s="102">
        <v>177.0</v>
      </c>
      <c r="D16" s="102">
        <v>157.0</v>
      </c>
      <c r="E16" s="102">
        <v>24.0</v>
      </c>
      <c r="F16" s="102">
        <v>223.0</v>
      </c>
      <c r="G16" s="102">
        <v>84.0</v>
      </c>
      <c r="H16" s="102">
        <v>3.0</v>
      </c>
    </row>
    <row r="17" ht="22.5" customHeight="1">
      <c r="A17" s="101" t="s">
        <v>59</v>
      </c>
      <c r="B17" s="102">
        <v>110.0</v>
      </c>
      <c r="C17" s="102">
        <v>39.0</v>
      </c>
      <c r="D17" s="102">
        <v>71.0</v>
      </c>
      <c r="E17" s="102">
        <v>18.0</v>
      </c>
      <c r="F17" s="102">
        <v>53.0</v>
      </c>
      <c r="G17" s="102">
        <v>34.0</v>
      </c>
      <c r="H17" s="102">
        <v>5.0</v>
      </c>
    </row>
    <row r="18" ht="22.5" customHeight="1">
      <c r="A18" s="101" t="s">
        <v>60</v>
      </c>
      <c r="B18" s="102">
        <v>580.0</v>
      </c>
      <c r="C18" s="102">
        <v>255.0</v>
      </c>
      <c r="D18" s="102">
        <v>325.0</v>
      </c>
      <c r="E18" s="102">
        <v>14.0</v>
      </c>
      <c r="F18" s="102">
        <v>351.0</v>
      </c>
      <c r="G18" s="102">
        <v>200.0</v>
      </c>
      <c r="H18" s="102">
        <v>15.0</v>
      </c>
    </row>
    <row r="19" ht="22.5" customHeight="1">
      <c r="A19" s="101" t="s">
        <v>61</v>
      </c>
      <c r="B19" s="102">
        <v>202.0</v>
      </c>
      <c r="C19" s="102">
        <v>87.0</v>
      </c>
      <c r="D19" s="102">
        <v>115.0</v>
      </c>
      <c r="E19" s="102">
        <v>15.0</v>
      </c>
      <c r="F19" s="102">
        <v>124.0</v>
      </c>
      <c r="G19" s="102">
        <v>54.0</v>
      </c>
      <c r="H19" s="102">
        <v>9.0</v>
      </c>
    </row>
    <row r="20" ht="22.5" customHeight="1">
      <c r="A20" s="101" t="s">
        <v>62</v>
      </c>
      <c r="B20" s="102">
        <v>178.0</v>
      </c>
      <c r="C20" s="102">
        <v>75.0</v>
      </c>
      <c r="D20" s="102">
        <v>103.0</v>
      </c>
      <c r="E20" s="102">
        <v>21.0</v>
      </c>
      <c r="F20" s="102">
        <v>92.0</v>
      </c>
      <c r="G20" s="102">
        <v>39.0</v>
      </c>
      <c r="H20" s="102">
        <v>6.0</v>
      </c>
    </row>
    <row r="21" ht="22.5" customHeight="1">
      <c r="A21" s="101" t="s">
        <v>63</v>
      </c>
      <c r="B21" s="102">
        <v>344.0</v>
      </c>
      <c r="C21" s="102">
        <v>159.0</v>
      </c>
      <c r="D21" s="102">
        <v>185.0</v>
      </c>
      <c r="E21" s="102">
        <v>23.0</v>
      </c>
      <c r="F21" s="102">
        <v>219.0</v>
      </c>
      <c r="G21" s="102">
        <v>93.0</v>
      </c>
      <c r="H21" s="102">
        <v>9.0</v>
      </c>
    </row>
    <row r="22" ht="22.5" customHeight="1">
      <c r="A22" s="101" t="s">
        <v>64</v>
      </c>
      <c r="B22" s="102">
        <v>474.0</v>
      </c>
      <c r="C22" s="102">
        <v>207.0</v>
      </c>
      <c r="D22" s="102">
        <v>267.0</v>
      </c>
      <c r="E22" s="102">
        <v>29.0</v>
      </c>
      <c r="F22" s="102">
        <v>315.0</v>
      </c>
      <c r="G22" s="102">
        <v>112.0</v>
      </c>
      <c r="H22" s="102">
        <v>18.0</v>
      </c>
    </row>
    <row r="23" ht="22.5" customHeight="1">
      <c r="A23" s="101" t="s">
        <v>65</v>
      </c>
      <c r="B23" s="102">
        <v>340.0</v>
      </c>
      <c r="C23" s="102">
        <v>159.0</v>
      </c>
      <c r="D23" s="102">
        <v>181.0</v>
      </c>
      <c r="E23" s="102">
        <v>14.0</v>
      </c>
      <c r="F23" s="102">
        <v>237.0</v>
      </c>
      <c r="G23" s="102">
        <v>79.0</v>
      </c>
      <c r="H23" s="102">
        <v>10.0</v>
      </c>
    </row>
    <row r="24" ht="22.5" customHeight="1">
      <c r="A24" s="101" t="s">
        <v>66</v>
      </c>
      <c r="B24" s="102">
        <v>249.0</v>
      </c>
      <c r="C24" s="102">
        <v>129.0</v>
      </c>
      <c r="D24" s="102">
        <v>120.0</v>
      </c>
      <c r="E24" s="102">
        <v>13.0</v>
      </c>
      <c r="F24" s="102">
        <v>167.0</v>
      </c>
      <c r="G24" s="102">
        <v>69.0</v>
      </c>
      <c r="H24" s="102"/>
    </row>
    <row r="25" ht="22.5" customHeight="1">
      <c r="A25" s="101" t="s">
        <v>67</v>
      </c>
      <c r="B25" s="102">
        <v>476.0</v>
      </c>
      <c r="C25" s="102">
        <v>266.0</v>
      </c>
      <c r="D25" s="102">
        <v>210.0</v>
      </c>
      <c r="E25" s="102">
        <v>30.0</v>
      </c>
      <c r="F25" s="102">
        <v>338.0</v>
      </c>
      <c r="G25" s="102">
        <v>105.0</v>
      </c>
      <c r="H25" s="102">
        <v>3.0</v>
      </c>
    </row>
    <row r="26" ht="22.5" customHeight="1">
      <c r="A26" s="101" t="s">
        <v>68</v>
      </c>
      <c r="B26" s="102">
        <v>345.0</v>
      </c>
      <c r="C26" s="102">
        <v>158.0</v>
      </c>
      <c r="D26" s="102">
        <v>187.0</v>
      </c>
      <c r="E26" s="102">
        <v>35.0</v>
      </c>
      <c r="F26" s="102">
        <v>204.0</v>
      </c>
      <c r="G26" s="102">
        <v>94.0</v>
      </c>
      <c r="H26" s="102">
        <v>12.0</v>
      </c>
    </row>
    <row r="27" ht="22.5" customHeight="1">
      <c r="A27" s="101" t="s">
        <v>69</v>
      </c>
      <c r="B27" s="102">
        <v>250.0</v>
      </c>
      <c r="C27" s="102">
        <v>92.0</v>
      </c>
      <c r="D27" s="102">
        <v>158.0</v>
      </c>
      <c r="E27" s="102">
        <v>21.0</v>
      </c>
      <c r="F27" s="102">
        <v>114.0</v>
      </c>
      <c r="G27" s="102">
        <v>106.0</v>
      </c>
      <c r="H27" s="102">
        <v>9.0</v>
      </c>
    </row>
    <row r="28" ht="22.5" customHeight="1">
      <c r="A28" s="101" t="s">
        <v>140</v>
      </c>
      <c r="B28" s="102">
        <v>115.0</v>
      </c>
      <c r="C28" s="102">
        <v>54.0</v>
      </c>
      <c r="D28" s="102">
        <v>61.0</v>
      </c>
      <c r="E28" s="102">
        <v>12.0</v>
      </c>
      <c r="F28" s="102">
        <v>60.0</v>
      </c>
      <c r="G28" s="102">
        <v>35.0</v>
      </c>
      <c r="H28" s="102">
        <v>8.0</v>
      </c>
    </row>
    <row r="29" ht="22.5" customHeight="1">
      <c r="A29" s="101" t="s">
        <v>71</v>
      </c>
      <c r="B29" s="102">
        <v>75.0</v>
      </c>
      <c r="C29" s="102">
        <v>27.0</v>
      </c>
      <c r="D29" s="102">
        <v>48.0</v>
      </c>
      <c r="E29" s="102">
        <v>13.0</v>
      </c>
      <c r="F29" s="102">
        <v>40.0</v>
      </c>
      <c r="G29" s="102">
        <v>20.0</v>
      </c>
      <c r="H29" s="102">
        <v>2.0</v>
      </c>
    </row>
    <row r="30" ht="22.5" customHeight="1">
      <c r="A30" s="101" t="s">
        <v>72</v>
      </c>
      <c r="B30" s="102">
        <v>187.0</v>
      </c>
      <c r="C30" s="102">
        <v>104.0</v>
      </c>
      <c r="D30" s="102">
        <v>83.0</v>
      </c>
      <c r="E30" s="102">
        <v>4.0</v>
      </c>
      <c r="F30" s="102">
        <v>144.0</v>
      </c>
      <c r="G30" s="102">
        <v>37.0</v>
      </c>
      <c r="H30" s="102">
        <v>2.0</v>
      </c>
    </row>
    <row r="31" ht="22.5" customHeight="1">
      <c r="A31" s="101" t="s">
        <v>73</v>
      </c>
      <c r="B31" s="102">
        <v>400.0</v>
      </c>
      <c r="C31" s="102">
        <v>111.0</v>
      </c>
      <c r="D31" s="102">
        <v>289.0</v>
      </c>
      <c r="E31" s="102">
        <v>40.0</v>
      </c>
      <c r="F31" s="102">
        <v>128.0</v>
      </c>
      <c r="G31" s="102">
        <v>211.0</v>
      </c>
      <c r="H31" s="102">
        <v>21.0</v>
      </c>
    </row>
    <row r="32" ht="22.5" customHeight="1">
      <c r="A32" s="101" t="s">
        <v>74</v>
      </c>
      <c r="B32" s="102">
        <v>323.0</v>
      </c>
      <c r="C32" s="102">
        <v>137.0</v>
      </c>
      <c r="D32" s="102">
        <v>186.0</v>
      </c>
      <c r="E32" s="102">
        <v>30.0</v>
      </c>
      <c r="F32" s="102">
        <v>203.0</v>
      </c>
      <c r="G32" s="102">
        <v>81.0</v>
      </c>
      <c r="H32" s="102">
        <v>9.0</v>
      </c>
    </row>
    <row r="33" ht="22.5" customHeight="1">
      <c r="A33" s="101" t="s">
        <v>75</v>
      </c>
      <c r="B33" s="102">
        <v>357.0</v>
      </c>
      <c r="C33" s="102">
        <v>172.0</v>
      </c>
      <c r="D33" s="102">
        <v>185.0</v>
      </c>
      <c r="E33" s="102">
        <v>26.0</v>
      </c>
      <c r="F33" s="102">
        <v>260.0</v>
      </c>
      <c r="G33" s="102">
        <v>66.0</v>
      </c>
      <c r="H33" s="102">
        <v>5.0</v>
      </c>
    </row>
    <row r="34" ht="22.5" customHeight="1">
      <c r="A34" s="101" t="s">
        <v>76</v>
      </c>
      <c r="B34" s="102">
        <v>292.0</v>
      </c>
      <c r="C34" s="102">
        <v>151.0</v>
      </c>
      <c r="D34" s="102">
        <v>141.0</v>
      </c>
      <c r="E34" s="102">
        <v>21.0</v>
      </c>
      <c r="F34" s="102">
        <v>192.0</v>
      </c>
      <c r="G34" s="102">
        <v>67.0</v>
      </c>
      <c r="H34" s="102">
        <v>12.0</v>
      </c>
    </row>
    <row r="35" ht="22.5" customHeight="1">
      <c r="A35" s="101" t="s">
        <v>77</v>
      </c>
      <c r="B35" s="102">
        <v>208.0</v>
      </c>
      <c r="C35" s="102">
        <v>107.0</v>
      </c>
      <c r="D35" s="102">
        <v>101.0</v>
      </c>
      <c r="E35" s="102">
        <v>12.0</v>
      </c>
      <c r="F35" s="102">
        <v>143.0</v>
      </c>
      <c r="G35" s="102">
        <v>46.0</v>
      </c>
      <c r="H35" s="102">
        <v>5.0</v>
      </c>
    </row>
    <row r="36" ht="22.5" customHeight="1">
      <c r="A36" s="101" t="s">
        <v>78</v>
      </c>
      <c r="B36" s="102">
        <v>156.0</v>
      </c>
      <c r="C36" s="102">
        <v>60.0</v>
      </c>
      <c r="D36" s="102">
        <v>96.0</v>
      </c>
      <c r="E36" s="102">
        <v>11.0</v>
      </c>
      <c r="F36" s="102">
        <v>79.0</v>
      </c>
      <c r="G36" s="102">
        <v>61.0</v>
      </c>
      <c r="H36" s="102">
        <v>5.0</v>
      </c>
    </row>
    <row r="37" ht="22.5" customHeight="1">
      <c r="A37" s="101" t="s">
        <v>79</v>
      </c>
      <c r="B37" s="102">
        <v>1180.0</v>
      </c>
      <c r="C37" s="102">
        <v>451.0</v>
      </c>
      <c r="D37" s="102">
        <v>729.0</v>
      </c>
      <c r="E37" s="102">
        <v>213.0</v>
      </c>
      <c r="F37" s="102">
        <v>362.0</v>
      </c>
      <c r="G37" s="102">
        <v>491.0</v>
      </c>
      <c r="H37" s="102">
        <v>114.0</v>
      </c>
    </row>
    <row r="38" ht="22.5" customHeight="1">
      <c r="A38" s="101" t="s">
        <v>80</v>
      </c>
      <c r="B38" s="102">
        <v>290.0</v>
      </c>
      <c r="C38" s="102">
        <v>127.0</v>
      </c>
      <c r="D38" s="102">
        <v>729.0</v>
      </c>
      <c r="E38" s="102">
        <v>213.0</v>
      </c>
      <c r="F38" s="102">
        <v>362.0</v>
      </c>
      <c r="G38" s="102">
        <v>491.0</v>
      </c>
      <c r="H38" s="102">
        <v>114.0</v>
      </c>
    </row>
    <row r="39" ht="22.5" customHeight="1">
      <c r="A39" s="101" t="s">
        <v>81</v>
      </c>
      <c r="B39" s="102">
        <v>279.0</v>
      </c>
      <c r="C39" s="102">
        <v>105.0</v>
      </c>
      <c r="D39" s="102">
        <v>174.0</v>
      </c>
      <c r="E39" s="102">
        <v>50.0</v>
      </c>
      <c r="F39" s="102">
        <v>124.0</v>
      </c>
      <c r="G39" s="102">
        <v>98.0</v>
      </c>
      <c r="H39" s="102">
        <v>7.0</v>
      </c>
    </row>
    <row r="40" ht="22.5" customHeight="1">
      <c r="A40" s="101" t="s">
        <v>82</v>
      </c>
      <c r="B40" s="102">
        <v>285.0</v>
      </c>
      <c r="C40" s="102">
        <v>145.0</v>
      </c>
      <c r="D40" s="102">
        <v>140.0</v>
      </c>
      <c r="E40" s="102">
        <v>17.0</v>
      </c>
      <c r="F40" s="102">
        <v>207.0</v>
      </c>
      <c r="G40" s="102">
        <v>55.0</v>
      </c>
      <c r="H40" s="102">
        <v>6.0</v>
      </c>
    </row>
    <row r="41" ht="22.5" customHeight="1">
      <c r="A41" s="101" t="s">
        <v>83</v>
      </c>
      <c r="B41" s="102">
        <v>363.0</v>
      </c>
      <c r="C41" s="102">
        <v>177.0</v>
      </c>
      <c r="D41" s="102">
        <v>186.0</v>
      </c>
      <c r="E41" s="102">
        <v>26.0</v>
      </c>
      <c r="F41" s="102">
        <v>257.0</v>
      </c>
      <c r="G41" s="102">
        <v>70.0</v>
      </c>
      <c r="H41" s="102">
        <v>10.0</v>
      </c>
    </row>
    <row r="42" ht="22.5" customHeight="1">
      <c r="A42" s="101" t="s">
        <v>84</v>
      </c>
      <c r="B42" s="102">
        <v>216.0</v>
      </c>
      <c r="C42" s="102">
        <v>114.0</v>
      </c>
      <c r="D42" s="102">
        <v>102.0</v>
      </c>
      <c r="E42" s="102">
        <v>18.0</v>
      </c>
      <c r="F42" s="102">
        <v>149.0</v>
      </c>
      <c r="G42" s="102">
        <v>45.0</v>
      </c>
      <c r="H42" s="102">
        <v>4.0</v>
      </c>
    </row>
    <row r="43" ht="22.5" customHeight="1">
      <c r="A43" s="101" t="s">
        <v>85</v>
      </c>
      <c r="B43" s="102">
        <v>402.0</v>
      </c>
      <c r="C43" s="102">
        <v>192.0</v>
      </c>
      <c r="D43" s="102">
        <v>210.0</v>
      </c>
      <c r="E43" s="102">
        <v>25.0</v>
      </c>
      <c r="F43" s="102">
        <v>285.0</v>
      </c>
      <c r="G43" s="102">
        <v>86.0</v>
      </c>
      <c r="H43" s="102">
        <v>6.0</v>
      </c>
    </row>
    <row r="44" ht="22.5" customHeight="1">
      <c r="A44" s="101" t="s">
        <v>86</v>
      </c>
      <c r="B44" s="102">
        <v>402.0</v>
      </c>
      <c r="C44" s="102">
        <v>206.0</v>
      </c>
      <c r="D44" s="102">
        <v>195.0</v>
      </c>
      <c r="E44" s="102">
        <v>23.0</v>
      </c>
      <c r="F44" s="102">
        <v>293.0</v>
      </c>
      <c r="G44" s="102">
        <v>78.0</v>
      </c>
      <c r="H44" s="102">
        <v>8.0</v>
      </c>
    </row>
    <row r="45" ht="22.5" customHeight="1">
      <c r="A45" s="101" t="s">
        <v>87</v>
      </c>
      <c r="B45" s="102">
        <v>298.0</v>
      </c>
      <c r="C45" s="102">
        <v>122.0</v>
      </c>
      <c r="D45" s="102">
        <v>176.0</v>
      </c>
      <c r="E45" s="102">
        <v>39.0</v>
      </c>
      <c r="F45" s="102">
        <v>158.0</v>
      </c>
      <c r="G45" s="102">
        <v>85.0</v>
      </c>
      <c r="H45" s="102">
        <v>16.0</v>
      </c>
    </row>
    <row r="46" ht="22.5" customHeight="1">
      <c r="A46" s="101" t="s">
        <v>88</v>
      </c>
      <c r="B46" s="102">
        <v>182.0</v>
      </c>
      <c r="C46" s="102">
        <v>80.0</v>
      </c>
      <c r="D46" s="102">
        <v>102.0</v>
      </c>
      <c r="E46" s="102">
        <v>23.0</v>
      </c>
      <c r="F46" s="102">
        <v>94.0</v>
      </c>
      <c r="G46" s="102">
        <v>60.0</v>
      </c>
      <c r="H46" s="102">
        <v>5.0</v>
      </c>
    </row>
    <row r="47" ht="22.5" customHeight="1">
      <c r="A47" s="101" t="s">
        <v>89</v>
      </c>
      <c r="B47" s="102">
        <v>203.0</v>
      </c>
      <c r="C47" s="102">
        <v>101.0</v>
      </c>
      <c r="D47" s="102">
        <v>102.0</v>
      </c>
      <c r="E47" s="102">
        <v>21.0</v>
      </c>
      <c r="F47" s="102">
        <v>123.0</v>
      </c>
      <c r="G47" s="102">
        <v>55.0</v>
      </c>
      <c r="H47" s="102">
        <v>4.0</v>
      </c>
    </row>
    <row r="48" ht="22.5" customHeight="1">
      <c r="A48" s="101" t="s">
        <v>90</v>
      </c>
      <c r="B48" s="102">
        <v>282.0</v>
      </c>
      <c r="C48" s="102">
        <v>135.0</v>
      </c>
      <c r="D48" s="102">
        <v>147.0</v>
      </c>
      <c r="E48" s="102">
        <v>34.0</v>
      </c>
      <c r="F48" s="102">
        <v>187.0</v>
      </c>
      <c r="G48" s="102">
        <v>57.0</v>
      </c>
      <c r="H48" s="102">
        <v>4.0</v>
      </c>
    </row>
    <row r="49" ht="22.5" customHeight="1">
      <c r="A49" s="101" t="s">
        <v>91</v>
      </c>
      <c r="B49" s="102">
        <v>282.0</v>
      </c>
      <c r="C49" s="102">
        <v>135.0</v>
      </c>
      <c r="D49" s="102">
        <v>147.0</v>
      </c>
      <c r="E49" s="102">
        <v>34.0</v>
      </c>
      <c r="F49" s="102">
        <v>187.0</v>
      </c>
      <c r="G49" s="102">
        <v>57.0</v>
      </c>
      <c r="H49" s="102">
        <v>4.0</v>
      </c>
    </row>
    <row r="50" ht="22.5" customHeight="1">
      <c r="A50" s="101" t="s">
        <v>239</v>
      </c>
      <c r="B50" s="102">
        <v>7328.0</v>
      </c>
      <c r="C50" s="102">
        <v>2255.0</v>
      </c>
      <c r="D50" s="102">
        <v>5073.0</v>
      </c>
      <c r="E50" s="102">
        <v>1058.0</v>
      </c>
      <c r="F50" s="102">
        <v>2300.0</v>
      </c>
      <c r="G50" s="102">
        <v>3354.0</v>
      </c>
      <c r="H50" s="102">
        <v>616.0</v>
      </c>
    </row>
    <row r="51" ht="22.5" customHeight="1">
      <c r="A51" s="101" t="s">
        <v>93</v>
      </c>
      <c r="B51" s="102">
        <v>181.0</v>
      </c>
      <c r="C51" s="102">
        <v>89.0</v>
      </c>
      <c r="D51" s="102">
        <v>92.0</v>
      </c>
      <c r="E51" s="102">
        <v>18.0</v>
      </c>
      <c r="F51" s="102">
        <v>93.0</v>
      </c>
      <c r="G51" s="102">
        <v>59.0</v>
      </c>
      <c r="H51" s="102">
        <v>11.0</v>
      </c>
    </row>
    <row r="52" ht="22.5" customHeight="1">
      <c r="A52" s="101" t="s">
        <v>94</v>
      </c>
      <c r="B52" s="102">
        <v>507.0</v>
      </c>
      <c r="C52" s="102">
        <v>244.0</v>
      </c>
      <c r="D52" s="102">
        <v>263.0</v>
      </c>
      <c r="E52" s="102">
        <v>63.0</v>
      </c>
      <c r="F52" s="102">
        <v>347.0</v>
      </c>
      <c r="G52" s="102">
        <v>92.0</v>
      </c>
      <c r="H52" s="102">
        <v>5.0</v>
      </c>
    </row>
    <row r="53" ht="22.5" customHeight="1">
      <c r="A53" s="101" t="s">
        <v>95</v>
      </c>
      <c r="B53" s="102">
        <v>396.0</v>
      </c>
      <c r="C53" s="102">
        <v>173.0</v>
      </c>
      <c r="D53" s="102">
        <v>223.0</v>
      </c>
      <c r="E53" s="102">
        <v>40.0</v>
      </c>
      <c r="F53" s="102">
        <v>233.0</v>
      </c>
      <c r="G53" s="102">
        <v>106.0</v>
      </c>
      <c r="H53" s="102">
        <v>17.0</v>
      </c>
    </row>
    <row r="54" ht="22.5" customHeight="1">
      <c r="A54" s="101" t="s">
        <v>96</v>
      </c>
      <c r="B54" s="102">
        <v>185.0</v>
      </c>
      <c r="C54" s="102">
        <v>85.0</v>
      </c>
      <c r="D54" s="102">
        <v>100.0</v>
      </c>
      <c r="E54" s="102">
        <v>19.0</v>
      </c>
      <c r="F54" s="102">
        <v>105.0</v>
      </c>
      <c r="G54" s="102">
        <v>56.0</v>
      </c>
      <c r="H54" s="102">
        <v>5.0</v>
      </c>
    </row>
    <row r="55" ht="22.5" customHeight="1">
      <c r="A55" s="101" t="s">
        <v>97</v>
      </c>
      <c r="B55" s="102">
        <v>388.0</v>
      </c>
      <c r="C55" s="102">
        <v>167.0</v>
      </c>
      <c r="D55" s="102">
        <v>221.0</v>
      </c>
      <c r="E55" s="102">
        <v>33.0</v>
      </c>
      <c r="F55" s="102">
        <v>236.0</v>
      </c>
      <c r="G55" s="102">
        <v>111.0</v>
      </c>
      <c r="H55" s="102">
        <v>8.0</v>
      </c>
    </row>
    <row r="56" ht="22.5" customHeight="1">
      <c r="A56" s="101" t="s">
        <v>43</v>
      </c>
      <c r="B56" s="102">
        <v>1968.0</v>
      </c>
      <c r="C56" s="102">
        <v>675.0</v>
      </c>
      <c r="D56" s="102">
        <v>1293.0</v>
      </c>
      <c r="E56" s="102">
        <v>383.0</v>
      </c>
      <c r="F56" s="102">
        <v>663.0</v>
      </c>
      <c r="G56" s="102">
        <v>778.0</v>
      </c>
      <c r="H56" s="102">
        <v>142.0</v>
      </c>
    </row>
    <row r="57" ht="22.5" customHeight="1">
      <c r="A57" s="101" t="s">
        <v>98</v>
      </c>
      <c r="B57" s="102">
        <v>230.0</v>
      </c>
      <c r="C57" s="102">
        <v>78.0</v>
      </c>
      <c r="D57" s="102">
        <v>152.0</v>
      </c>
      <c r="E57" s="102">
        <v>26.0</v>
      </c>
      <c r="F57" s="102">
        <v>111.0</v>
      </c>
      <c r="G57" s="102">
        <v>84.0</v>
      </c>
      <c r="H57" s="102">
        <v>9.0</v>
      </c>
    </row>
    <row r="58" ht="22.5" customHeight="1">
      <c r="A58" s="101" t="s">
        <v>99</v>
      </c>
      <c r="B58" s="102">
        <v>215.0</v>
      </c>
      <c r="C58" s="102">
        <v>90.0</v>
      </c>
      <c r="D58" s="102">
        <v>125.0</v>
      </c>
      <c r="E58" s="102">
        <v>24.0</v>
      </c>
      <c r="F58" s="102">
        <v>121.0</v>
      </c>
      <c r="G58" s="102">
        <v>63.0</v>
      </c>
      <c r="H58" s="102">
        <v>7.0</v>
      </c>
    </row>
    <row r="59" ht="22.5" customHeight="1">
      <c r="A59" s="101" t="s">
        <v>100</v>
      </c>
      <c r="B59" s="102">
        <v>447.0</v>
      </c>
      <c r="C59" s="102">
        <v>219.0</v>
      </c>
      <c r="D59" s="102">
        <v>228.0</v>
      </c>
      <c r="E59" s="102">
        <v>24.0</v>
      </c>
      <c r="F59" s="102">
        <v>315.0</v>
      </c>
      <c r="G59" s="102">
        <v>99.0</v>
      </c>
      <c r="H59" s="102">
        <v>9.0</v>
      </c>
    </row>
    <row r="60" ht="22.5" customHeight="1">
      <c r="A60" s="101" t="s">
        <v>101</v>
      </c>
      <c r="B60" s="102">
        <v>444.0</v>
      </c>
      <c r="C60" s="102">
        <v>181.0</v>
      </c>
      <c r="D60" s="102">
        <v>263.0</v>
      </c>
      <c r="E60" s="102">
        <v>46.0</v>
      </c>
      <c r="F60" s="102">
        <v>300.0</v>
      </c>
      <c r="G60" s="102">
        <v>92.0</v>
      </c>
      <c r="H60" s="102">
        <v>6.0</v>
      </c>
    </row>
    <row r="61" ht="22.5" customHeight="1">
      <c r="A61" s="101" t="s">
        <v>102</v>
      </c>
      <c r="B61" s="102">
        <v>347.0</v>
      </c>
      <c r="C61" s="102">
        <v>186.0</v>
      </c>
      <c r="D61" s="102">
        <v>161.0</v>
      </c>
      <c r="E61" s="102">
        <v>28.0</v>
      </c>
      <c r="F61" s="102">
        <v>231.0</v>
      </c>
      <c r="G61" s="102">
        <v>78.0</v>
      </c>
      <c r="H61" s="102">
        <v>10.0</v>
      </c>
    </row>
    <row r="62" ht="22.5" customHeight="1">
      <c r="A62" s="101" t="s">
        <v>103</v>
      </c>
      <c r="B62" s="102">
        <v>113.0</v>
      </c>
      <c r="C62" s="102">
        <v>50.0</v>
      </c>
      <c r="D62" s="102">
        <v>63.0</v>
      </c>
      <c r="E62" s="102">
        <v>22.0</v>
      </c>
      <c r="F62" s="102">
        <v>55.0</v>
      </c>
      <c r="G62" s="102">
        <v>28.0</v>
      </c>
      <c r="H62" s="102">
        <v>8.0</v>
      </c>
    </row>
    <row r="63" ht="22.5" customHeight="1">
      <c r="A63" s="101" t="s">
        <v>141</v>
      </c>
      <c r="B63" s="102">
        <v>297.0</v>
      </c>
      <c r="C63" s="102">
        <v>164.0</v>
      </c>
      <c r="D63" s="102">
        <v>133.0</v>
      </c>
      <c r="E63" s="102">
        <v>24.0</v>
      </c>
      <c r="F63" s="102">
        <v>186.0</v>
      </c>
      <c r="G63" s="102">
        <v>77.0</v>
      </c>
      <c r="H63" s="102">
        <v>10.0</v>
      </c>
    </row>
    <row r="64" ht="22.5" customHeight="1">
      <c r="A64" s="101" t="s">
        <v>104</v>
      </c>
      <c r="B64" s="102">
        <v>249.0</v>
      </c>
      <c r="C64" s="102">
        <v>101.0</v>
      </c>
      <c r="D64" s="102">
        <v>148.0</v>
      </c>
      <c r="E64" s="102">
        <v>31.0</v>
      </c>
      <c r="F64" s="102">
        <v>111.0</v>
      </c>
      <c r="G64" s="102">
        <v>92.0</v>
      </c>
      <c r="H64" s="102">
        <v>15.0</v>
      </c>
    </row>
    <row r="65" ht="22.5" customHeight="1">
      <c r="A65" s="101" t="s">
        <v>105</v>
      </c>
      <c r="B65" s="102">
        <v>118.0</v>
      </c>
      <c r="C65" s="102">
        <v>41.0</v>
      </c>
      <c r="D65" s="102">
        <v>77.0</v>
      </c>
      <c r="E65" s="102">
        <v>12.0</v>
      </c>
      <c r="F65" s="102">
        <v>48.0</v>
      </c>
      <c r="G65" s="102">
        <v>51.0</v>
      </c>
      <c r="H65" s="102">
        <v>7.0</v>
      </c>
    </row>
    <row r="66" ht="22.5" customHeight="1">
      <c r="A66" s="101" t="s">
        <v>106</v>
      </c>
      <c r="B66" s="102">
        <v>370.0</v>
      </c>
      <c r="C66" s="102">
        <v>166.0</v>
      </c>
      <c r="D66" s="102">
        <v>204.0</v>
      </c>
      <c r="E66" s="102">
        <v>24.0</v>
      </c>
      <c r="F66" s="102">
        <v>223.0</v>
      </c>
      <c r="G66" s="102">
        <v>112.0</v>
      </c>
      <c r="H66" s="102">
        <v>11.0</v>
      </c>
    </row>
    <row r="67" ht="22.5" customHeight="1">
      <c r="A67" s="101" t="s">
        <v>153</v>
      </c>
      <c r="B67" s="102">
        <v>281.0</v>
      </c>
      <c r="C67" s="102">
        <v>208.0</v>
      </c>
      <c r="D67" s="102">
        <v>173.0</v>
      </c>
      <c r="E67" s="102">
        <v>19.0</v>
      </c>
      <c r="F67" s="102">
        <v>253.0</v>
      </c>
      <c r="G67" s="102">
        <v>106.0</v>
      </c>
      <c r="H67" s="102">
        <v>3.0</v>
      </c>
    </row>
    <row r="68" ht="22.5" customHeight="1">
      <c r="A68" s="101" t="s">
        <v>107</v>
      </c>
      <c r="B68" s="102">
        <v>279.0</v>
      </c>
      <c r="C68" s="102">
        <v>120.0</v>
      </c>
      <c r="D68" s="102">
        <v>159.0</v>
      </c>
      <c r="E68" s="102">
        <v>27.0</v>
      </c>
      <c r="F68" s="102">
        <v>150.0</v>
      </c>
      <c r="G68" s="102">
        <v>90.0</v>
      </c>
      <c r="H68" s="102">
        <v>12.0</v>
      </c>
    </row>
    <row r="69" ht="22.5" customHeight="1">
      <c r="A69" s="101" t="s">
        <v>108</v>
      </c>
      <c r="B69" s="102">
        <v>441.0</v>
      </c>
      <c r="C69" s="102">
        <v>159.0</v>
      </c>
      <c r="D69" s="102">
        <v>282.0</v>
      </c>
      <c r="E69" s="102">
        <v>45.0</v>
      </c>
      <c r="F69" s="102">
        <v>196.0</v>
      </c>
      <c r="G69" s="102">
        <v>161.0</v>
      </c>
      <c r="H69" s="102">
        <v>39.0</v>
      </c>
    </row>
    <row r="70" ht="22.5" customHeight="1">
      <c r="A70" s="101" t="s">
        <v>109</v>
      </c>
      <c r="B70" s="102">
        <v>96.0</v>
      </c>
      <c r="C70" s="102">
        <v>46.0</v>
      </c>
      <c r="D70" s="102">
        <v>50.0</v>
      </c>
      <c r="E70" s="102">
        <v>16.0</v>
      </c>
      <c r="F70" s="102">
        <v>59.0</v>
      </c>
      <c r="G70" s="102">
        <v>17.0</v>
      </c>
      <c r="H70" s="102">
        <v>4.0</v>
      </c>
    </row>
    <row r="71" ht="22.5" customHeight="1">
      <c r="A71" s="101" t="s">
        <v>110</v>
      </c>
      <c r="B71" s="102">
        <v>268.0</v>
      </c>
      <c r="C71" s="102">
        <v>91.0</v>
      </c>
      <c r="D71" s="102">
        <v>177.0</v>
      </c>
      <c r="E71" s="102">
        <v>21.0</v>
      </c>
      <c r="F71" s="102">
        <v>140.0</v>
      </c>
      <c r="G71" s="102">
        <v>89.0</v>
      </c>
      <c r="H71" s="102">
        <v>18.0</v>
      </c>
    </row>
    <row r="72" ht="22.5" customHeight="1">
      <c r="A72" s="101" t="s">
        <v>111</v>
      </c>
      <c r="B72" s="102">
        <v>123.0</v>
      </c>
      <c r="C72" s="102">
        <v>63.0</v>
      </c>
      <c r="D72" s="102">
        <v>60.0</v>
      </c>
      <c r="E72" s="102">
        <v>12.0</v>
      </c>
      <c r="F72" s="102">
        <v>76.0</v>
      </c>
      <c r="G72" s="102">
        <v>33.0</v>
      </c>
      <c r="H72" s="102">
        <v>2.0</v>
      </c>
    </row>
    <row r="73" ht="22.5" customHeight="1">
      <c r="A73" s="101" t="s">
        <v>112</v>
      </c>
      <c r="B73" s="102">
        <v>319.0</v>
      </c>
      <c r="C73" s="102">
        <v>178.0</v>
      </c>
      <c r="D73" s="102">
        <v>141.0</v>
      </c>
      <c r="E73" s="102">
        <v>12.0</v>
      </c>
      <c r="F73" s="102">
        <v>236.0</v>
      </c>
      <c r="G73" s="102">
        <v>65.0</v>
      </c>
      <c r="H73" s="102">
        <v>6.0</v>
      </c>
    </row>
    <row r="74" ht="22.5" customHeight="1">
      <c r="A74" s="101" t="s">
        <v>113</v>
      </c>
      <c r="B74" s="102">
        <v>525.0</v>
      </c>
      <c r="C74" s="102">
        <v>226.0</v>
      </c>
      <c r="D74" s="102">
        <v>299.0</v>
      </c>
      <c r="E74" s="102">
        <v>36.0</v>
      </c>
      <c r="F74" s="102">
        <v>315.0</v>
      </c>
      <c r="G74" s="102">
        <v>143.0</v>
      </c>
      <c r="H74" s="102">
        <v>31.0</v>
      </c>
    </row>
    <row r="75" ht="22.5" customHeight="1">
      <c r="A75" s="101" t="s">
        <v>114</v>
      </c>
      <c r="B75" s="102">
        <v>413.0</v>
      </c>
      <c r="C75" s="102">
        <v>226.0</v>
      </c>
      <c r="D75" s="102">
        <v>299.0</v>
      </c>
      <c r="E75" s="102">
        <v>36.0</v>
      </c>
      <c r="F75" s="102">
        <v>315.0</v>
      </c>
      <c r="G75" s="102">
        <v>143.0</v>
      </c>
      <c r="H75" s="102">
        <v>31.0</v>
      </c>
    </row>
    <row r="76" ht="22.5" customHeight="1">
      <c r="A76" s="101" t="s">
        <v>115</v>
      </c>
      <c r="B76" s="102">
        <v>127.0</v>
      </c>
      <c r="C76" s="102">
        <v>48.0</v>
      </c>
      <c r="D76" s="102">
        <v>79.0</v>
      </c>
      <c r="E76" s="102">
        <v>11.0</v>
      </c>
      <c r="F76" s="102">
        <v>74.0</v>
      </c>
      <c r="G76" s="102">
        <v>38.0</v>
      </c>
      <c r="H76" s="102">
        <v>4.0</v>
      </c>
    </row>
    <row r="77" ht="22.5" customHeight="1">
      <c r="A77" s="101" t="s">
        <v>116</v>
      </c>
      <c r="B77" s="102">
        <v>110.0</v>
      </c>
      <c r="C77" s="102">
        <v>47.0</v>
      </c>
      <c r="D77" s="102">
        <v>63.0</v>
      </c>
      <c r="E77" s="102">
        <v>19.0</v>
      </c>
      <c r="F77" s="102">
        <v>54.0</v>
      </c>
      <c r="G77" s="102">
        <v>34.0</v>
      </c>
      <c r="H77" s="102">
        <v>3.0</v>
      </c>
    </row>
    <row r="78" ht="22.5" customHeight="1">
      <c r="A78" s="101" t="s">
        <v>117</v>
      </c>
      <c r="B78" s="102">
        <v>205.0</v>
      </c>
      <c r="C78" s="102">
        <v>102.0</v>
      </c>
      <c r="D78" s="102">
        <v>103.0</v>
      </c>
      <c r="E78" s="102">
        <v>19.0</v>
      </c>
      <c r="F78" s="102">
        <v>141.0</v>
      </c>
      <c r="G78" s="102">
        <v>42.0</v>
      </c>
      <c r="H78" s="102">
        <v>3.0</v>
      </c>
    </row>
    <row r="79" ht="22.5" customHeight="1">
      <c r="A79" s="101" t="s">
        <v>118</v>
      </c>
      <c r="B79" s="102">
        <v>253.0</v>
      </c>
      <c r="C79" s="102">
        <v>124.0</v>
      </c>
      <c r="D79" s="102">
        <v>129.0</v>
      </c>
      <c r="E79" s="102">
        <v>22.0</v>
      </c>
      <c r="F79" s="102">
        <v>179.0</v>
      </c>
      <c r="G79" s="102">
        <v>47.0</v>
      </c>
      <c r="H79" s="102">
        <v>5.0</v>
      </c>
    </row>
    <row r="80" ht="22.5" customHeight="1">
      <c r="A80" s="101" t="s">
        <v>14</v>
      </c>
      <c r="B80" s="102">
        <v>32179.0</v>
      </c>
      <c r="C80" s="102">
        <v>13335.0</v>
      </c>
      <c r="D80" s="102">
        <v>18884.0</v>
      </c>
      <c r="E80" s="102">
        <v>3527.0</v>
      </c>
      <c r="F80" s="102">
        <v>16606.0</v>
      </c>
      <c r="G80" s="102">
        <v>10510.0</v>
      </c>
      <c r="H80" s="102">
        <v>1536.0</v>
      </c>
    </row>
    <row r="81" ht="15.75" customHeight="1"/>
    <row r="82" ht="15.75" customHeight="1">
      <c r="A82" s="76" t="s">
        <v>241</v>
      </c>
    </row>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4">
    <mergeCell ref="A1:A2"/>
    <mergeCell ref="B1:B2"/>
    <mergeCell ref="C1:D1"/>
    <mergeCell ref="E1:H1"/>
  </mergeCells>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2.63" defaultRowHeight="15.0"/>
  <cols>
    <col customWidth="1" min="1" max="1" width="20.63"/>
    <col customWidth="1" min="2" max="8" width="15.75"/>
  </cols>
  <sheetData>
    <row r="1" ht="28.5" customHeight="1">
      <c r="A1" s="98" t="s">
        <v>13</v>
      </c>
      <c r="B1" s="98" t="s">
        <v>14</v>
      </c>
      <c r="C1" s="99" t="s">
        <v>15</v>
      </c>
      <c r="D1" s="13"/>
      <c r="E1" s="99" t="s">
        <v>16</v>
      </c>
      <c r="F1" s="12"/>
      <c r="G1" s="12"/>
      <c r="H1" s="13"/>
    </row>
    <row r="2" ht="28.5" customHeight="1">
      <c r="A2" s="62"/>
      <c r="B2" s="62"/>
      <c r="C2" s="100" t="s">
        <v>32</v>
      </c>
      <c r="D2" s="100" t="s">
        <v>33</v>
      </c>
      <c r="E2" s="100" t="s">
        <v>34</v>
      </c>
      <c r="F2" s="100" t="s">
        <v>35</v>
      </c>
      <c r="G2" s="100" t="s">
        <v>36</v>
      </c>
      <c r="H2" s="100" t="s">
        <v>37</v>
      </c>
    </row>
    <row r="3" ht="22.5" customHeight="1">
      <c r="A3" s="101" t="s">
        <v>138</v>
      </c>
      <c r="B3" s="102">
        <v>398.0</v>
      </c>
      <c r="C3" s="102">
        <v>227.0</v>
      </c>
      <c r="D3" s="102">
        <v>171.0</v>
      </c>
      <c r="E3" s="102">
        <v>27.0</v>
      </c>
      <c r="F3" s="102">
        <v>269.0</v>
      </c>
      <c r="G3" s="102">
        <v>88.0</v>
      </c>
      <c r="H3" s="102">
        <v>14.0</v>
      </c>
    </row>
    <row r="4" ht="22.5" customHeight="1">
      <c r="A4" s="101" t="s">
        <v>139</v>
      </c>
      <c r="B4" s="102">
        <v>261.0</v>
      </c>
      <c r="C4" s="102">
        <v>155.0</v>
      </c>
      <c r="D4" s="102">
        <v>106.0</v>
      </c>
      <c r="E4" s="102">
        <v>15.0</v>
      </c>
      <c r="F4" s="102">
        <v>179.0</v>
      </c>
      <c r="G4" s="102">
        <v>60.0</v>
      </c>
      <c r="H4" s="102">
        <v>7.0</v>
      </c>
    </row>
    <row r="5" ht="22.5" customHeight="1">
      <c r="A5" s="101" t="s">
        <v>47</v>
      </c>
      <c r="B5" s="102">
        <v>203.0</v>
      </c>
      <c r="C5" s="102">
        <v>99.0</v>
      </c>
      <c r="D5" s="102">
        <v>106.0</v>
      </c>
      <c r="E5" s="102">
        <v>26.0</v>
      </c>
      <c r="F5" s="102">
        <v>115.0</v>
      </c>
      <c r="G5" s="102">
        <v>53.0</v>
      </c>
      <c r="H5" s="102">
        <v>11.0</v>
      </c>
    </row>
    <row r="6" ht="22.5" customHeight="1">
      <c r="A6" s="101" t="s">
        <v>133</v>
      </c>
      <c r="B6" s="102">
        <v>300.0</v>
      </c>
      <c r="C6" s="102">
        <v>131.0</v>
      </c>
      <c r="D6" s="102">
        <v>169.0</v>
      </c>
      <c r="E6" s="102">
        <v>35.0</v>
      </c>
      <c r="F6" s="102">
        <v>183.0</v>
      </c>
      <c r="G6" s="102">
        <v>71.0</v>
      </c>
      <c r="H6" s="102">
        <v>11.0</v>
      </c>
    </row>
    <row r="7" ht="22.5" customHeight="1">
      <c r="A7" s="101" t="s">
        <v>49</v>
      </c>
      <c r="B7" s="102">
        <v>182.0</v>
      </c>
      <c r="C7" s="102">
        <v>82.0</v>
      </c>
      <c r="D7" s="102">
        <v>100.0</v>
      </c>
      <c r="E7" s="102">
        <v>12.0</v>
      </c>
      <c r="F7" s="102">
        <v>119.0</v>
      </c>
      <c r="G7" s="102">
        <v>43.0</v>
      </c>
      <c r="H7" s="102">
        <v>8.0</v>
      </c>
    </row>
    <row r="8" ht="22.5" customHeight="1">
      <c r="A8" s="101" t="s">
        <v>50</v>
      </c>
      <c r="B8" s="102">
        <v>576.0</v>
      </c>
      <c r="C8" s="102">
        <v>279.0</v>
      </c>
      <c r="D8" s="102">
        <v>297.0</v>
      </c>
      <c r="E8" s="102">
        <v>37.0</v>
      </c>
      <c r="F8" s="102">
        <v>377.0</v>
      </c>
      <c r="G8" s="102">
        <v>155.0</v>
      </c>
      <c r="H8" s="102">
        <v>7.0</v>
      </c>
    </row>
    <row r="9" ht="22.5" customHeight="1">
      <c r="A9" s="101" t="s">
        <v>51</v>
      </c>
      <c r="B9" s="102">
        <v>232.0</v>
      </c>
      <c r="C9" s="102">
        <v>91.0</v>
      </c>
      <c r="D9" s="102">
        <v>141.0</v>
      </c>
      <c r="E9" s="102">
        <v>16.0</v>
      </c>
      <c r="F9" s="102">
        <v>111.0</v>
      </c>
      <c r="G9" s="102">
        <v>101.0</v>
      </c>
      <c r="H9" s="102">
        <v>4.0</v>
      </c>
    </row>
    <row r="10" ht="22.5" customHeight="1">
      <c r="A10" s="101" t="s">
        <v>52</v>
      </c>
      <c r="B10" s="102">
        <v>269.0</v>
      </c>
      <c r="C10" s="102">
        <v>138.0</v>
      </c>
      <c r="D10" s="102">
        <v>131.0</v>
      </c>
      <c r="E10" s="102">
        <v>31.0</v>
      </c>
      <c r="F10" s="102">
        <v>172.0</v>
      </c>
      <c r="G10" s="102">
        <v>60.0</v>
      </c>
      <c r="H10" s="102">
        <v>6.0</v>
      </c>
    </row>
    <row r="11" ht="22.5" customHeight="1">
      <c r="A11" s="101" t="s">
        <v>53</v>
      </c>
      <c r="B11" s="102">
        <v>370.0</v>
      </c>
      <c r="C11" s="102">
        <v>174.0</v>
      </c>
      <c r="D11" s="102">
        <v>196.0</v>
      </c>
      <c r="E11" s="102">
        <v>30.0</v>
      </c>
      <c r="F11" s="102">
        <v>241.0</v>
      </c>
      <c r="G11" s="102">
        <v>86.0</v>
      </c>
      <c r="H11" s="102">
        <v>13.0</v>
      </c>
    </row>
    <row r="12" ht="22.5" customHeight="1">
      <c r="A12" s="101" t="s">
        <v>54</v>
      </c>
      <c r="B12" s="102">
        <v>747.0</v>
      </c>
      <c r="C12" s="102">
        <v>379.0</v>
      </c>
      <c r="D12" s="102">
        <v>368.0</v>
      </c>
      <c r="E12" s="102">
        <v>48.0</v>
      </c>
      <c r="F12" s="102">
        <v>562.0</v>
      </c>
      <c r="G12" s="102">
        <v>129.0</v>
      </c>
      <c r="H12" s="102">
        <v>8.0</v>
      </c>
    </row>
    <row r="13" ht="22.5" customHeight="1">
      <c r="A13" s="101" t="s">
        <v>55</v>
      </c>
      <c r="B13" s="102">
        <v>119.0</v>
      </c>
      <c r="C13" s="102">
        <v>58.0</v>
      </c>
      <c r="D13" s="102">
        <v>61.0</v>
      </c>
      <c r="E13" s="102">
        <v>16.0</v>
      </c>
      <c r="F13" s="102">
        <v>65.0</v>
      </c>
      <c r="G13" s="102">
        <v>28.0</v>
      </c>
      <c r="H13" s="102">
        <v>10.0</v>
      </c>
    </row>
    <row r="14" ht="22.5" customHeight="1">
      <c r="A14" s="101" t="s">
        <v>56</v>
      </c>
      <c r="B14" s="102">
        <v>438.0</v>
      </c>
      <c r="C14" s="102">
        <v>148.0</v>
      </c>
      <c r="D14" s="102">
        <v>290.0</v>
      </c>
      <c r="E14" s="102">
        <v>48.0</v>
      </c>
      <c r="F14" s="102">
        <v>183.0</v>
      </c>
      <c r="G14" s="102">
        <v>172.0</v>
      </c>
      <c r="H14" s="102">
        <v>35.0</v>
      </c>
    </row>
    <row r="15" ht="22.5" customHeight="1">
      <c r="A15" s="101" t="s">
        <v>57</v>
      </c>
      <c r="B15" s="102">
        <v>360.0</v>
      </c>
      <c r="C15" s="102">
        <v>151.0</v>
      </c>
      <c r="D15" s="102">
        <v>209.0</v>
      </c>
      <c r="E15" s="102">
        <v>40.0</v>
      </c>
      <c r="F15" s="102">
        <v>215.0</v>
      </c>
      <c r="G15" s="102">
        <v>98.0</v>
      </c>
      <c r="H15" s="102">
        <v>7.0</v>
      </c>
    </row>
    <row r="16" ht="22.5" customHeight="1">
      <c r="A16" s="101" t="s">
        <v>135</v>
      </c>
      <c r="B16" s="102">
        <v>330.0</v>
      </c>
      <c r="C16" s="102">
        <v>161.0</v>
      </c>
      <c r="D16" s="102">
        <v>169.0</v>
      </c>
      <c r="E16" s="102">
        <v>24.0</v>
      </c>
      <c r="F16" s="102">
        <v>232.0</v>
      </c>
      <c r="G16" s="102">
        <v>71.0</v>
      </c>
      <c r="H16" s="102">
        <v>3.0</v>
      </c>
    </row>
    <row r="17" ht="22.5" customHeight="1">
      <c r="A17" s="101" t="s">
        <v>59</v>
      </c>
      <c r="B17" s="102">
        <v>115.0</v>
      </c>
      <c r="C17" s="102">
        <v>40.0</v>
      </c>
      <c r="D17" s="102">
        <v>75.0</v>
      </c>
      <c r="E17" s="102">
        <v>21.0</v>
      </c>
      <c r="F17" s="102">
        <v>54.0</v>
      </c>
      <c r="G17" s="102">
        <v>34.0</v>
      </c>
      <c r="H17" s="102">
        <v>6.0</v>
      </c>
    </row>
    <row r="18" ht="22.5" customHeight="1">
      <c r="A18" s="101" t="s">
        <v>60</v>
      </c>
      <c r="B18" s="102">
        <v>599.0</v>
      </c>
      <c r="C18" s="102">
        <v>273.0</v>
      </c>
      <c r="D18" s="102">
        <v>326.0</v>
      </c>
      <c r="E18" s="102">
        <v>18.0</v>
      </c>
      <c r="F18" s="102">
        <v>372.0</v>
      </c>
      <c r="G18" s="102">
        <v>196.0</v>
      </c>
      <c r="H18" s="102">
        <v>13.0</v>
      </c>
    </row>
    <row r="19" ht="22.5" customHeight="1">
      <c r="A19" s="101" t="s">
        <v>61</v>
      </c>
      <c r="B19" s="102">
        <v>198.0</v>
      </c>
      <c r="C19" s="102">
        <v>88.0</v>
      </c>
      <c r="D19" s="102">
        <v>110.0</v>
      </c>
      <c r="E19" s="102">
        <v>17.0</v>
      </c>
      <c r="F19" s="102">
        <v>113.0</v>
      </c>
      <c r="G19" s="102">
        <v>59.0</v>
      </c>
      <c r="H19" s="102">
        <v>9.0</v>
      </c>
    </row>
    <row r="20" ht="22.5" customHeight="1">
      <c r="A20" s="101" t="s">
        <v>62</v>
      </c>
      <c r="B20" s="102">
        <v>171.0</v>
      </c>
      <c r="C20" s="102">
        <v>78.0</v>
      </c>
      <c r="D20" s="102">
        <v>93.0</v>
      </c>
      <c r="E20" s="102">
        <v>20.0</v>
      </c>
      <c r="F20" s="102">
        <v>89.0</v>
      </c>
      <c r="G20" s="102">
        <v>56.0</v>
      </c>
      <c r="H20" s="102">
        <v>6.0</v>
      </c>
    </row>
    <row r="21" ht="22.5" customHeight="1">
      <c r="A21" s="101" t="s">
        <v>63</v>
      </c>
      <c r="B21" s="102">
        <v>351.0</v>
      </c>
      <c r="C21" s="102">
        <v>148.0</v>
      </c>
      <c r="D21" s="102">
        <v>203.0</v>
      </c>
      <c r="E21" s="102">
        <v>17.0</v>
      </c>
      <c r="F21" s="102">
        <v>237.0</v>
      </c>
      <c r="G21" s="102">
        <v>93.0</v>
      </c>
      <c r="H21" s="102">
        <v>4.0</v>
      </c>
    </row>
    <row r="22" ht="22.5" customHeight="1">
      <c r="A22" s="101" t="s">
        <v>64</v>
      </c>
      <c r="B22" s="102">
        <v>493.0</v>
      </c>
      <c r="C22" s="102">
        <v>211.0</v>
      </c>
      <c r="D22" s="102">
        <v>282.0</v>
      </c>
      <c r="E22" s="102">
        <v>37.0</v>
      </c>
      <c r="F22" s="102">
        <v>337.0</v>
      </c>
      <c r="G22" s="102">
        <v>104.0</v>
      </c>
      <c r="H22" s="102">
        <v>15.0</v>
      </c>
    </row>
    <row r="23" ht="22.5" customHeight="1">
      <c r="A23" s="101" t="s">
        <v>65</v>
      </c>
      <c r="B23" s="102">
        <v>344.0</v>
      </c>
      <c r="C23" s="102">
        <v>171.0</v>
      </c>
      <c r="D23" s="102">
        <v>173.0</v>
      </c>
      <c r="E23" s="102">
        <v>16.0</v>
      </c>
      <c r="F23" s="102">
        <v>244.0</v>
      </c>
      <c r="G23" s="102">
        <v>72.0</v>
      </c>
      <c r="H23" s="102">
        <v>12.0</v>
      </c>
    </row>
    <row r="24" ht="22.5" customHeight="1">
      <c r="A24" s="101" t="s">
        <v>66</v>
      </c>
      <c r="B24" s="102">
        <v>238.0</v>
      </c>
      <c r="C24" s="102">
        <v>130.0</v>
      </c>
      <c r="D24" s="102">
        <v>108.0</v>
      </c>
      <c r="E24" s="102">
        <v>12.0</v>
      </c>
      <c r="F24" s="102">
        <v>165.0</v>
      </c>
      <c r="G24" s="102">
        <v>60.0</v>
      </c>
      <c r="H24" s="102">
        <v>1.0</v>
      </c>
    </row>
    <row r="25" ht="22.5" customHeight="1">
      <c r="A25" s="101" t="s">
        <v>67</v>
      </c>
      <c r="B25" s="102">
        <v>483.0</v>
      </c>
      <c r="C25" s="102">
        <v>277.0</v>
      </c>
      <c r="D25" s="102">
        <v>206.0</v>
      </c>
      <c r="E25" s="102">
        <v>32.0</v>
      </c>
      <c r="F25" s="102">
        <v>353.0</v>
      </c>
      <c r="G25" s="102">
        <v>95.0</v>
      </c>
      <c r="H25" s="102">
        <v>3.0</v>
      </c>
    </row>
    <row r="26" ht="22.5" customHeight="1">
      <c r="A26" s="101" t="s">
        <v>68</v>
      </c>
      <c r="B26" s="102">
        <v>345.0</v>
      </c>
      <c r="C26" s="102">
        <v>164.0</v>
      </c>
      <c r="D26" s="102">
        <v>181.0</v>
      </c>
      <c r="E26" s="102">
        <v>39.0</v>
      </c>
      <c r="F26" s="102">
        <v>200.0</v>
      </c>
      <c r="G26" s="102">
        <v>92.0</v>
      </c>
      <c r="H26" s="102">
        <v>14.0</v>
      </c>
    </row>
    <row r="27" ht="22.5" customHeight="1">
      <c r="A27" s="101" t="s">
        <v>69</v>
      </c>
      <c r="B27" s="102">
        <v>262.0</v>
      </c>
      <c r="C27" s="102">
        <v>99.0</v>
      </c>
      <c r="D27" s="102">
        <v>163.0</v>
      </c>
      <c r="E27" s="102">
        <v>28.0</v>
      </c>
      <c r="F27" s="102">
        <v>116.0</v>
      </c>
      <c r="G27" s="102">
        <v>109.0</v>
      </c>
      <c r="H27" s="102">
        <v>9.0</v>
      </c>
    </row>
    <row r="28" ht="22.5" customHeight="1">
      <c r="A28" s="101" t="s">
        <v>140</v>
      </c>
      <c r="B28" s="102">
        <v>142.0</v>
      </c>
      <c r="C28" s="102">
        <v>69.0</v>
      </c>
      <c r="D28" s="102">
        <v>73.0</v>
      </c>
      <c r="E28" s="102">
        <v>17.0</v>
      </c>
      <c r="F28" s="102">
        <v>78.0</v>
      </c>
      <c r="G28" s="102">
        <v>37.0</v>
      </c>
      <c r="H28" s="102">
        <v>10.0</v>
      </c>
    </row>
    <row r="29" ht="22.5" customHeight="1">
      <c r="A29" s="101" t="s">
        <v>71</v>
      </c>
      <c r="B29" s="102">
        <v>69.0</v>
      </c>
      <c r="C29" s="102">
        <v>22.0</v>
      </c>
      <c r="D29" s="102">
        <v>47.0</v>
      </c>
      <c r="E29" s="102">
        <v>10.0</v>
      </c>
      <c r="F29" s="102">
        <v>35.0</v>
      </c>
      <c r="G29" s="102">
        <v>23.0</v>
      </c>
      <c r="H29" s="102">
        <v>1.0</v>
      </c>
    </row>
    <row r="30" ht="22.5" customHeight="1">
      <c r="A30" s="101" t="s">
        <v>72</v>
      </c>
      <c r="B30" s="102">
        <v>187.0</v>
      </c>
      <c r="C30" s="102">
        <v>106.0</v>
      </c>
      <c r="D30" s="102">
        <v>81.0</v>
      </c>
      <c r="E30" s="102">
        <v>6.0</v>
      </c>
      <c r="F30" s="102">
        <v>145.0</v>
      </c>
      <c r="G30" s="102">
        <v>36.0</v>
      </c>
      <c r="H30" s="102"/>
    </row>
    <row r="31" ht="22.5" customHeight="1">
      <c r="A31" s="101" t="s">
        <v>73</v>
      </c>
      <c r="B31" s="102">
        <v>398.0</v>
      </c>
      <c r="C31" s="102">
        <v>104.0</v>
      </c>
      <c r="D31" s="102">
        <v>294.0</v>
      </c>
      <c r="E31" s="102">
        <v>38.0</v>
      </c>
      <c r="F31" s="102">
        <v>131.0</v>
      </c>
      <c r="G31" s="102">
        <v>201.0</v>
      </c>
      <c r="H31" s="102">
        <v>28.0</v>
      </c>
    </row>
    <row r="32" ht="22.5" customHeight="1">
      <c r="A32" s="101" t="s">
        <v>74</v>
      </c>
      <c r="B32" s="102">
        <v>332.0</v>
      </c>
      <c r="C32" s="102">
        <v>153.0</v>
      </c>
      <c r="D32" s="102">
        <v>179.0</v>
      </c>
      <c r="E32" s="102">
        <v>35.0</v>
      </c>
      <c r="F32" s="102">
        <v>205.0</v>
      </c>
      <c r="G32" s="102">
        <v>79.0</v>
      </c>
      <c r="H32" s="102">
        <v>13.0</v>
      </c>
    </row>
    <row r="33" ht="22.5" customHeight="1">
      <c r="A33" s="101" t="s">
        <v>75</v>
      </c>
      <c r="B33" s="102">
        <v>357.0</v>
      </c>
      <c r="C33" s="102">
        <v>175.0</v>
      </c>
      <c r="D33" s="102">
        <v>182.0</v>
      </c>
      <c r="E33" s="102">
        <v>30.0</v>
      </c>
      <c r="F33" s="102">
        <v>265.0</v>
      </c>
      <c r="G33" s="102">
        <v>56.0</v>
      </c>
      <c r="H33" s="102">
        <v>6.0</v>
      </c>
    </row>
    <row r="34" ht="22.5" customHeight="1">
      <c r="A34" s="101" t="s">
        <v>76</v>
      </c>
      <c r="B34" s="102">
        <v>303.0</v>
      </c>
      <c r="C34" s="102">
        <v>167.0</v>
      </c>
      <c r="D34" s="102">
        <v>136.0</v>
      </c>
      <c r="E34" s="102">
        <v>21.0</v>
      </c>
      <c r="F34" s="102">
        <v>207.0</v>
      </c>
      <c r="G34" s="102">
        <v>66.0</v>
      </c>
      <c r="H34" s="102">
        <v>9.0</v>
      </c>
    </row>
    <row r="35" ht="22.5" customHeight="1">
      <c r="A35" s="101" t="s">
        <v>77</v>
      </c>
      <c r="B35" s="102">
        <v>224.0</v>
      </c>
      <c r="C35" s="102">
        <v>107.0</v>
      </c>
      <c r="D35" s="102">
        <v>117.0</v>
      </c>
      <c r="E35" s="102">
        <v>10.0</v>
      </c>
      <c r="F35" s="102">
        <v>156.0</v>
      </c>
      <c r="G35" s="102">
        <v>53.0</v>
      </c>
      <c r="H35" s="102">
        <v>13.0</v>
      </c>
    </row>
    <row r="36" ht="22.5" customHeight="1">
      <c r="A36" s="101" t="s">
        <v>78</v>
      </c>
      <c r="B36" s="102">
        <v>161.0</v>
      </c>
      <c r="C36" s="102">
        <v>65.0</v>
      </c>
      <c r="D36" s="102">
        <v>96.0</v>
      </c>
      <c r="E36" s="102">
        <v>13.0</v>
      </c>
      <c r="F36" s="102">
        <v>82.0</v>
      </c>
      <c r="G36" s="102">
        <v>53.0</v>
      </c>
      <c r="H36" s="102">
        <v>13.0</v>
      </c>
    </row>
    <row r="37" ht="22.5" customHeight="1">
      <c r="A37" s="101" t="s">
        <v>79</v>
      </c>
      <c r="B37" s="102">
        <v>1193.0</v>
      </c>
      <c r="C37" s="102">
        <v>445.0</v>
      </c>
      <c r="D37" s="102">
        <v>748.0</v>
      </c>
      <c r="E37" s="102">
        <v>229.0</v>
      </c>
      <c r="F37" s="102">
        <v>345.0</v>
      </c>
      <c r="G37" s="102">
        <v>492.0</v>
      </c>
      <c r="H37" s="102">
        <v>127.0</v>
      </c>
    </row>
    <row r="38" ht="22.5" customHeight="1">
      <c r="A38" s="101" t="s">
        <v>80</v>
      </c>
      <c r="B38" s="102">
        <v>290.0</v>
      </c>
      <c r="C38" s="102">
        <v>123.0</v>
      </c>
      <c r="D38" s="102">
        <v>167.0</v>
      </c>
      <c r="E38" s="102">
        <v>29.0</v>
      </c>
      <c r="F38" s="102">
        <v>145.0</v>
      </c>
      <c r="G38" s="102">
        <v>104.0</v>
      </c>
      <c r="H38" s="102">
        <v>12.0</v>
      </c>
    </row>
    <row r="39" ht="22.5" customHeight="1">
      <c r="A39" s="101" t="s">
        <v>81</v>
      </c>
      <c r="B39" s="102">
        <v>263.0</v>
      </c>
      <c r="C39" s="102">
        <v>100.0</v>
      </c>
      <c r="D39" s="102">
        <v>163.0</v>
      </c>
      <c r="E39" s="102">
        <v>49.0</v>
      </c>
      <c r="F39" s="102">
        <v>114.0</v>
      </c>
      <c r="G39" s="102">
        <v>90.0</v>
      </c>
      <c r="H39" s="102">
        <v>10.0</v>
      </c>
    </row>
    <row r="40" ht="22.5" customHeight="1">
      <c r="A40" s="101" t="s">
        <v>82</v>
      </c>
      <c r="B40" s="102">
        <v>300.0</v>
      </c>
      <c r="C40" s="102">
        <v>149.0</v>
      </c>
      <c r="D40" s="102">
        <v>151.0</v>
      </c>
      <c r="E40" s="102">
        <v>25.0</v>
      </c>
      <c r="F40" s="102">
        <v>203.0</v>
      </c>
      <c r="G40" s="102">
        <v>64.0</v>
      </c>
      <c r="H40" s="102">
        <v>8.0</v>
      </c>
    </row>
    <row r="41" ht="22.5" customHeight="1">
      <c r="A41" s="101" t="s">
        <v>83</v>
      </c>
      <c r="B41" s="102">
        <v>386.0</v>
      </c>
      <c r="C41" s="102">
        <v>184.0</v>
      </c>
      <c r="D41" s="102">
        <v>202.0</v>
      </c>
      <c r="E41" s="102">
        <v>28.0</v>
      </c>
      <c r="F41" s="102">
        <v>277.0</v>
      </c>
      <c r="G41" s="102">
        <v>69.0</v>
      </c>
      <c r="H41" s="102">
        <v>12.0</v>
      </c>
    </row>
    <row r="42" ht="22.5" customHeight="1">
      <c r="A42" s="101" t="s">
        <v>84</v>
      </c>
      <c r="B42" s="102">
        <v>222.0</v>
      </c>
      <c r="C42" s="102">
        <v>117.0</v>
      </c>
      <c r="D42" s="102">
        <v>105.0</v>
      </c>
      <c r="E42" s="102">
        <v>23.0</v>
      </c>
      <c r="F42" s="102">
        <v>151.0</v>
      </c>
      <c r="G42" s="102">
        <v>44.0</v>
      </c>
      <c r="H42" s="102">
        <v>4.0</v>
      </c>
    </row>
    <row r="43" ht="22.5" customHeight="1">
      <c r="A43" s="101" t="s">
        <v>85</v>
      </c>
      <c r="B43" s="102">
        <v>421.0</v>
      </c>
      <c r="C43" s="102">
        <v>199.0</v>
      </c>
      <c r="D43" s="102">
        <v>222.0</v>
      </c>
      <c r="E43" s="102">
        <v>27.0</v>
      </c>
      <c r="F43" s="102">
        <v>295.0</v>
      </c>
      <c r="G43" s="102">
        <v>86.0</v>
      </c>
      <c r="H43" s="102">
        <v>13.0</v>
      </c>
    </row>
    <row r="44" ht="22.5" customHeight="1">
      <c r="A44" s="101" t="s">
        <v>86</v>
      </c>
      <c r="B44" s="102">
        <v>416.0</v>
      </c>
      <c r="C44" s="102">
        <v>220.0</v>
      </c>
      <c r="D44" s="102">
        <v>196.0</v>
      </c>
      <c r="E44" s="102">
        <v>24.0</v>
      </c>
      <c r="F44" s="102">
        <v>306.0</v>
      </c>
      <c r="G44" s="102">
        <v>77.0</v>
      </c>
      <c r="H44" s="102">
        <v>9.0</v>
      </c>
    </row>
    <row r="45" ht="22.5" customHeight="1">
      <c r="A45" s="101" t="s">
        <v>87</v>
      </c>
      <c r="B45" s="102">
        <v>280.0</v>
      </c>
      <c r="C45" s="102">
        <v>107.0</v>
      </c>
      <c r="D45" s="102">
        <v>173.0</v>
      </c>
      <c r="E45" s="102">
        <v>42.0</v>
      </c>
      <c r="F45" s="102">
        <v>154.0</v>
      </c>
      <c r="G45" s="102">
        <v>68.0</v>
      </c>
      <c r="H45" s="102">
        <v>16.0</v>
      </c>
    </row>
    <row r="46" ht="22.5" customHeight="1">
      <c r="A46" s="101" t="s">
        <v>88</v>
      </c>
      <c r="B46" s="102">
        <v>168.0</v>
      </c>
      <c r="C46" s="102">
        <v>70.0</v>
      </c>
      <c r="D46" s="102">
        <v>98.0</v>
      </c>
      <c r="E46" s="102">
        <v>22.0</v>
      </c>
      <c r="F46" s="102">
        <v>83.0</v>
      </c>
      <c r="G46" s="102">
        <v>58.0</v>
      </c>
      <c r="H46" s="102">
        <v>5.0</v>
      </c>
    </row>
    <row r="47" ht="22.5" customHeight="1">
      <c r="A47" s="101" t="s">
        <v>89</v>
      </c>
      <c r="B47" s="102">
        <v>210.0</v>
      </c>
      <c r="C47" s="102">
        <v>112.0</v>
      </c>
      <c r="D47" s="102">
        <v>98.0</v>
      </c>
      <c r="E47" s="102">
        <v>24.0</v>
      </c>
      <c r="F47" s="102">
        <v>126.0</v>
      </c>
      <c r="G47" s="102">
        <v>56.0</v>
      </c>
      <c r="H47" s="102">
        <v>4.0</v>
      </c>
    </row>
    <row r="48" ht="22.5" customHeight="1">
      <c r="A48" s="101" t="s">
        <v>90</v>
      </c>
      <c r="B48" s="102">
        <v>287.0</v>
      </c>
      <c r="C48" s="102">
        <v>134.0</v>
      </c>
      <c r="D48" s="102">
        <v>153.0</v>
      </c>
      <c r="E48" s="102">
        <v>40.0</v>
      </c>
      <c r="F48" s="102">
        <v>177.0</v>
      </c>
      <c r="G48" s="102">
        <v>66.0</v>
      </c>
      <c r="H48" s="102">
        <v>4.0</v>
      </c>
    </row>
    <row r="49" ht="22.5" customHeight="1">
      <c r="A49" s="101" t="s">
        <v>91</v>
      </c>
      <c r="B49" s="102">
        <v>184.0</v>
      </c>
      <c r="C49" s="102">
        <v>78.0</v>
      </c>
      <c r="D49" s="102">
        <v>106.0</v>
      </c>
      <c r="E49" s="102">
        <v>25.0</v>
      </c>
      <c r="F49" s="102">
        <v>117.0</v>
      </c>
      <c r="G49" s="102">
        <v>39.0</v>
      </c>
      <c r="H49" s="102">
        <v>3.0</v>
      </c>
    </row>
    <row r="50" ht="22.5" customHeight="1">
      <c r="A50" s="101" t="s">
        <v>239</v>
      </c>
      <c r="B50" s="102">
        <v>7530.0</v>
      </c>
      <c r="C50" s="102">
        <v>2372.0</v>
      </c>
      <c r="D50" s="102">
        <v>5158.0</v>
      </c>
      <c r="E50" s="102">
        <v>1077.0</v>
      </c>
      <c r="F50" s="102">
        <v>2399.0</v>
      </c>
      <c r="G50" s="102">
        <v>3380.0</v>
      </c>
      <c r="H50" s="102">
        <v>674.0</v>
      </c>
    </row>
    <row r="51" ht="22.5" customHeight="1">
      <c r="A51" s="101" t="s">
        <v>93</v>
      </c>
      <c r="B51" s="102">
        <v>178.0</v>
      </c>
      <c r="C51" s="102">
        <v>85.0</v>
      </c>
      <c r="D51" s="102">
        <v>93.0</v>
      </c>
      <c r="E51" s="102">
        <v>15.0</v>
      </c>
      <c r="F51" s="102">
        <v>94.0</v>
      </c>
      <c r="G51" s="102">
        <v>59.0</v>
      </c>
      <c r="H51" s="102">
        <v>10.0</v>
      </c>
    </row>
    <row r="52" ht="22.5" customHeight="1">
      <c r="A52" s="101" t="s">
        <v>94</v>
      </c>
      <c r="B52" s="102">
        <v>505.0</v>
      </c>
      <c r="C52" s="102">
        <v>235.0</v>
      </c>
      <c r="D52" s="102">
        <v>270.0</v>
      </c>
      <c r="E52" s="102">
        <v>52.0</v>
      </c>
      <c r="F52" s="102">
        <v>355.0</v>
      </c>
      <c r="G52" s="102">
        <v>91.0</v>
      </c>
      <c r="H52" s="102">
        <v>7.0</v>
      </c>
    </row>
    <row r="53" ht="22.5" customHeight="1">
      <c r="A53" s="101" t="s">
        <v>95</v>
      </c>
      <c r="B53" s="102">
        <v>430.0</v>
      </c>
      <c r="C53" s="102">
        <v>199.0</v>
      </c>
      <c r="D53" s="102">
        <v>231.0</v>
      </c>
      <c r="E53" s="102">
        <v>49.0</v>
      </c>
      <c r="F53" s="102">
        <v>254.0</v>
      </c>
      <c r="G53" s="102">
        <v>110.0</v>
      </c>
      <c r="H53" s="102">
        <v>17.0</v>
      </c>
    </row>
    <row r="54" ht="22.5" customHeight="1">
      <c r="A54" s="101" t="s">
        <v>96</v>
      </c>
      <c r="B54" s="102">
        <v>219.0</v>
      </c>
      <c r="C54" s="102">
        <v>99.0</v>
      </c>
      <c r="D54" s="102">
        <v>120.0</v>
      </c>
      <c r="E54" s="102">
        <v>24.0</v>
      </c>
      <c r="F54" s="102">
        <v>124.0</v>
      </c>
      <c r="G54" s="102">
        <v>65.0</v>
      </c>
      <c r="H54" s="102">
        <v>6.0</v>
      </c>
    </row>
    <row r="55" ht="22.5" customHeight="1">
      <c r="A55" s="101" t="s">
        <v>97</v>
      </c>
      <c r="B55" s="102">
        <v>407.0</v>
      </c>
      <c r="C55" s="102">
        <v>171.0</v>
      </c>
      <c r="D55" s="102">
        <v>236.0</v>
      </c>
      <c r="E55" s="102">
        <v>37.0</v>
      </c>
      <c r="F55" s="102">
        <v>243.0</v>
      </c>
      <c r="G55" s="102">
        <v>118.0</v>
      </c>
      <c r="H55" s="102">
        <v>9.0</v>
      </c>
    </row>
    <row r="56" ht="22.5" customHeight="1">
      <c r="A56" s="101" t="s">
        <v>43</v>
      </c>
      <c r="B56" s="102">
        <v>1986.0</v>
      </c>
      <c r="C56" s="102">
        <v>661.0</v>
      </c>
      <c r="D56" s="102">
        <v>1235.0</v>
      </c>
      <c r="E56" s="102">
        <v>395.0</v>
      </c>
      <c r="F56" s="102">
        <v>656.0</v>
      </c>
      <c r="G56" s="102">
        <v>772.0</v>
      </c>
      <c r="H56" s="102">
        <v>163.0</v>
      </c>
    </row>
    <row r="57" ht="22.5" customHeight="1">
      <c r="A57" s="101" t="s">
        <v>98</v>
      </c>
      <c r="B57" s="102">
        <v>235.0</v>
      </c>
      <c r="C57" s="102">
        <v>81.0</v>
      </c>
      <c r="D57" s="102">
        <v>154.0</v>
      </c>
      <c r="E57" s="102">
        <v>35.0</v>
      </c>
      <c r="F57" s="102">
        <v>105.0</v>
      </c>
      <c r="G57" s="102">
        <v>87.0</v>
      </c>
      <c r="H57" s="102">
        <v>8.0</v>
      </c>
    </row>
    <row r="58" ht="22.5" customHeight="1">
      <c r="A58" s="101" t="s">
        <v>99</v>
      </c>
      <c r="B58" s="102">
        <v>223.0</v>
      </c>
      <c r="C58" s="102">
        <v>100.0</v>
      </c>
      <c r="D58" s="102">
        <v>123.0</v>
      </c>
      <c r="E58" s="102">
        <v>24.0</v>
      </c>
      <c r="F58" s="102">
        <v>126.0</v>
      </c>
      <c r="G58" s="102">
        <v>64.0</v>
      </c>
      <c r="H58" s="102">
        <v>9.0</v>
      </c>
    </row>
    <row r="59" ht="22.5" customHeight="1">
      <c r="A59" s="101" t="s">
        <v>100</v>
      </c>
      <c r="B59" s="102">
        <v>472.0</v>
      </c>
      <c r="C59" s="102">
        <v>220.0</v>
      </c>
      <c r="D59" s="102">
        <v>252.0</v>
      </c>
      <c r="E59" s="102">
        <v>22.0</v>
      </c>
      <c r="F59" s="102">
        <v>342.0</v>
      </c>
      <c r="G59" s="102">
        <v>103.0</v>
      </c>
      <c r="H59" s="102">
        <v>5.0</v>
      </c>
    </row>
    <row r="60" ht="22.5" customHeight="1">
      <c r="A60" s="101" t="s">
        <v>101</v>
      </c>
      <c r="B60" s="102">
        <v>456.0</v>
      </c>
      <c r="C60" s="102">
        <v>193.0</v>
      </c>
      <c r="D60" s="102">
        <v>263.0</v>
      </c>
      <c r="E60" s="102">
        <v>47.0</v>
      </c>
      <c r="F60" s="102">
        <v>312.0</v>
      </c>
      <c r="G60" s="102">
        <v>91.0</v>
      </c>
      <c r="H60" s="102">
        <v>6.0</v>
      </c>
    </row>
    <row r="61" ht="22.5" customHeight="1">
      <c r="A61" s="101" t="s">
        <v>102</v>
      </c>
      <c r="B61" s="102">
        <v>366.0</v>
      </c>
      <c r="C61" s="102">
        <v>178.0</v>
      </c>
      <c r="D61" s="102">
        <v>188.0</v>
      </c>
      <c r="E61" s="102">
        <v>41.0</v>
      </c>
      <c r="F61" s="102">
        <v>237.0</v>
      </c>
      <c r="G61" s="102">
        <v>80.0</v>
      </c>
      <c r="H61" s="102">
        <v>8.0</v>
      </c>
    </row>
    <row r="62" ht="22.5" customHeight="1">
      <c r="A62" s="101" t="s">
        <v>103</v>
      </c>
      <c r="B62" s="102">
        <v>99.0</v>
      </c>
      <c r="C62" s="102">
        <v>44.0</v>
      </c>
      <c r="D62" s="102">
        <v>55.0</v>
      </c>
      <c r="E62" s="102">
        <v>23.0</v>
      </c>
      <c r="F62" s="102">
        <v>48.0</v>
      </c>
      <c r="G62" s="102">
        <v>21.0</v>
      </c>
      <c r="H62" s="102">
        <v>7.0</v>
      </c>
    </row>
    <row r="63" ht="22.5" customHeight="1">
      <c r="A63" s="101" t="s">
        <v>141</v>
      </c>
      <c r="B63" s="102">
        <v>263.0</v>
      </c>
      <c r="C63" s="102">
        <v>145.0</v>
      </c>
      <c r="D63" s="102">
        <v>118.0</v>
      </c>
      <c r="E63" s="102">
        <v>20.0</v>
      </c>
      <c r="F63" s="102">
        <v>170.0</v>
      </c>
      <c r="G63" s="102">
        <v>64.0</v>
      </c>
      <c r="H63" s="102">
        <v>9.0</v>
      </c>
    </row>
    <row r="64" ht="22.5" customHeight="1">
      <c r="A64" s="101" t="s">
        <v>104</v>
      </c>
      <c r="B64" s="102">
        <v>238.0</v>
      </c>
      <c r="C64" s="102">
        <v>89.0</v>
      </c>
      <c r="D64" s="102">
        <v>149.0</v>
      </c>
      <c r="E64" s="102">
        <v>30.0</v>
      </c>
      <c r="F64" s="102">
        <v>110.0</v>
      </c>
      <c r="G64" s="102">
        <v>83.0</v>
      </c>
      <c r="H64" s="102">
        <v>15.0</v>
      </c>
    </row>
    <row r="65" ht="22.5" customHeight="1">
      <c r="A65" s="101" t="s">
        <v>105</v>
      </c>
      <c r="B65" s="102">
        <v>116.0</v>
      </c>
      <c r="C65" s="102">
        <v>42.0</v>
      </c>
      <c r="D65" s="102">
        <v>74.0</v>
      </c>
      <c r="E65" s="102">
        <v>9.0</v>
      </c>
      <c r="F65" s="102">
        <v>50.0</v>
      </c>
      <c r="G65" s="102">
        <v>49.0</v>
      </c>
      <c r="H65" s="102">
        <v>8.0</v>
      </c>
    </row>
    <row r="66" ht="22.5" customHeight="1">
      <c r="A66" s="101" t="s">
        <v>106</v>
      </c>
      <c r="B66" s="102">
        <v>374.0</v>
      </c>
      <c r="C66" s="102">
        <v>175.0</v>
      </c>
      <c r="D66" s="102">
        <v>198.0</v>
      </c>
      <c r="E66" s="102">
        <v>25.0</v>
      </c>
      <c r="F66" s="102">
        <v>235.0</v>
      </c>
      <c r="G66" s="102">
        <v>104.0</v>
      </c>
      <c r="H66" s="102">
        <v>10.0</v>
      </c>
    </row>
    <row r="67" ht="22.5" customHeight="1">
      <c r="A67" s="101" t="s">
        <v>153</v>
      </c>
      <c r="B67" s="102">
        <v>371.0</v>
      </c>
      <c r="C67" s="102">
        <v>184.0</v>
      </c>
      <c r="D67" s="102">
        <v>187.0</v>
      </c>
      <c r="E67" s="102">
        <v>17.0</v>
      </c>
      <c r="F67" s="102">
        <v>252.0</v>
      </c>
      <c r="G67" s="102">
        <v>99.0</v>
      </c>
      <c r="H67" s="102">
        <v>3.0</v>
      </c>
    </row>
    <row r="68" ht="22.5" customHeight="1">
      <c r="A68" s="101" t="s">
        <v>107</v>
      </c>
      <c r="B68" s="102">
        <v>282.0</v>
      </c>
      <c r="C68" s="102">
        <v>123.0</v>
      </c>
      <c r="D68" s="102">
        <v>159.0</v>
      </c>
      <c r="E68" s="102">
        <v>27.0</v>
      </c>
      <c r="F68" s="102">
        <v>153.0</v>
      </c>
      <c r="G68" s="102">
        <v>88.0</v>
      </c>
      <c r="H68" s="102">
        <v>14.0</v>
      </c>
    </row>
    <row r="69" ht="22.5" customHeight="1">
      <c r="A69" s="101" t="s">
        <v>108</v>
      </c>
      <c r="B69" s="102">
        <v>486.0</v>
      </c>
      <c r="C69" s="102">
        <v>177.0</v>
      </c>
      <c r="D69" s="102">
        <v>309.0</v>
      </c>
      <c r="E69" s="102">
        <v>51.0</v>
      </c>
      <c r="F69" s="102">
        <v>221.0</v>
      </c>
      <c r="G69" s="102">
        <v>175.0</v>
      </c>
      <c r="H69" s="102">
        <v>39.0</v>
      </c>
    </row>
    <row r="70" ht="22.5" customHeight="1">
      <c r="A70" s="101" t="s">
        <v>109</v>
      </c>
      <c r="B70" s="102">
        <v>102.0</v>
      </c>
      <c r="C70" s="102">
        <v>49.0</v>
      </c>
      <c r="D70" s="102">
        <v>53.0</v>
      </c>
      <c r="E70" s="102">
        <v>19.0</v>
      </c>
      <c r="F70" s="102">
        <v>60.0</v>
      </c>
      <c r="G70" s="102">
        <v>19.0</v>
      </c>
      <c r="H70" s="102">
        <v>4.0</v>
      </c>
    </row>
    <row r="71" ht="22.5" customHeight="1">
      <c r="A71" s="101" t="s">
        <v>110</v>
      </c>
      <c r="B71" s="102">
        <v>279.0</v>
      </c>
      <c r="C71" s="102">
        <v>94.0</v>
      </c>
      <c r="D71" s="102">
        <v>185.0</v>
      </c>
      <c r="E71" s="102">
        <v>19.0</v>
      </c>
      <c r="F71" s="102">
        <v>157.0</v>
      </c>
      <c r="G71" s="102">
        <v>85.0</v>
      </c>
      <c r="H71" s="102">
        <v>18.0</v>
      </c>
    </row>
    <row r="72" ht="22.5" customHeight="1">
      <c r="A72" s="101" t="s">
        <v>111</v>
      </c>
      <c r="B72" s="102">
        <v>139.0</v>
      </c>
      <c r="C72" s="102">
        <v>67.0</v>
      </c>
      <c r="D72" s="102">
        <v>72.0</v>
      </c>
      <c r="E72" s="102">
        <v>12.0</v>
      </c>
      <c r="F72" s="102">
        <v>91.0</v>
      </c>
      <c r="G72" s="102">
        <v>34.0</v>
      </c>
      <c r="H72" s="102">
        <v>2.0</v>
      </c>
    </row>
    <row r="73" ht="22.5" customHeight="1">
      <c r="A73" s="101" t="s">
        <v>112</v>
      </c>
      <c r="B73" s="102">
        <v>312.0</v>
      </c>
      <c r="C73" s="102">
        <v>165.0</v>
      </c>
      <c r="D73" s="102">
        <v>147.0</v>
      </c>
      <c r="E73" s="102">
        <v>14.0</v>
      </c>
      <c r="F73" s="102">
        <v>232.0</v>
      </c>
      <c r="G73" s="102">
        <v>60.0</v>
      </c>
      <c r="H73" s="102">
        <v>6.0</v>
      </c>
    </row>
    <row r="74" ht="22.5" customHeight="1">
      <c r="A74" s="101" t="s">
        <v>113</v>
      </c>
      <c r="B74" s="102">
        <v>568.0</v>
      </c>
      <c r="C74" s="102">
        <v>231.0</v>
      </c>
      <c r="D74" s="102">
        <v>337.0</v>
      </c>
      <c r="E74" s="102">
        <v>40.0</v>
      </c>
      <c r="F74" s="102">
        <v>345.0</v>
      </c>
      <c r="G74" s="102">
        <v>60.0</v>
      </c>
      <c r="H74" s="102">
        <v>6.0</v>
      </c>
    </row>
    <row r="75" ht="22.5" customHeight="1">
      <c r="A75" s="101" t="s">
        <v>114</v>
      </c>
      <c r="B75" s="102">
        <v>441.0</v>
      </c>
      <c r="C75" s="102">
        <v>162.0</v>
      </c>
      <c r="D75" s="102">
        <v>279.0</v>
      </c>
      <c r="E75" s="102">
        <v>60.0</v>
      </c>
      <c r="F75" s="102">
        <v>211.0</v>
      </c>
      <c r="G75" s="102">
        <v>146.0</v>
      </c>
      <c r="H75" s="102">
        <v>24.0</v>
      </c>
    </row>
    <row r="76" ht="22.5" customHeight="1">
      <c r="A76" s="101" t="s">
        <v>115</v>
      </c>
      <c r="B76" s="102">
        <v>129.0</v>
      </c>
      <c r="C76" s="102">
        <v>49.0</v>
      </c>
      <c r="D76" s="102">
        <v>80.0</v>
      </c>
      <c r="E76" s="102">
        <v>13.0</v>
      </c>
      <c r="F76" s="102">
        <v>69.0</v>
      </c>
      <c r="G76" s="102">
        <v>41.0</v>
      </c>
      <c r="H76" s="102">
        <v>6.0</v>
      </c>
    </row>
    <row r="77" ht="22.5" customHeight="1">
      <c r="A77" s="101" t="s">
        <v>116</v>
      </c>
      <c r="B77" s="102">
        <v>113.0</v>
      </c>
      <c r="C77" s="102">
        <v>53.0</v>
      </c>
      <c r="D77" s="102">
        <v>60.0</v>
      </c>
      <c r="E77" s="102">
        <v>17.0</v>
      </c>
      <c r="F77" s="102">
        <v>53.0</v>
      </c>
      <c r="G77" s="102">
        <v>39.0</v>
      </c>
      <c r="H77" s="102">
        <v>4.0</v>
      </c>
    </row>
    <row r="78" ht="22.5" customHeight="1">
      <c r="A78" s="101" t="s">
        <v>117</v>
      </c>
      <c r="B78" s="102">
        <v>212.0</v>
      </c>
      <c r="C78" s="102">
        <v>108.0</v>
      </c>
      <c r="D78" s="102">
        <v>104.0</v>
      </c>
      <c r="E78" s="102">
        <v>20.0</v>
      </c>
      <c r="F78" s="102">
        <v>150.0</v>
      </c>
      <c r="G78" s="102">
        <v>37.0</v>
      </c>
      <c r="H78" s="102">
        <v>4.0</v>
      </c>
    </row>
    <row r="79" ht="22.5" customHeight="1">
      <c r="A79" s="101" t="s">
        <v>118</v>
      </c>
      <c r="B79" s="102">
        <v>260.0</v>
      </c>
      <c r="C79" s="102">
        <v>127.0</v>
      </c>
      <c r="D79" s="102">
        <v>133.0</v>
      </c>
      <c r="E79" s="102">
        <v>22.0</v>
      </c>
      <c r="F79" s="102">
        <v>185.0</v>
      </c>
      <c r="G79" s="102">
        <v>52.0</v>
      </c>
      <c r="H79" s="102">
        <v>1.0</v>
      </c>
    </row>
    <row r="80" ht="22.5" customHeight="1">
      <c r="A80" s="101" t="s">
        <v>14</v>
      </c>
      <c r="B80" s="102">
        <v>32970.0</v>
      </c>
      <c r="C80" s="102">
        <v>13637.0</v>
      </c>
      <c r="D80" s="102">
        <v>19333.0</v>
      </c>
      <c r="E80" s="102">
        <v>3685.0</v>
      </c>
      <c r="F80" s="102">
        <v>17139.0</v>
      </c>
      <c r="G80" s="102">
        <v>10464.0</v>
      </c>
      <c r="H80" s="102">
        <v>1682.0</v>
      </c>
    </row>
    <row r="81" ht="15.75" customHeight="1"/>
    <row r="82" ht="15.75" customHeight="1"/>
    <row r="83" ht="15.75" customHeight="1"/>
    <row r="84" ht="15.75" customHeight="1">
      <c r="A84" s="76" t="s">
        <v>242</v>
      </c>
    </row>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4">
    <mergeCell ref="A1:A2"/>
    <mergeCell ref="B1:B2"/>
    <mergeCell ref="C1:D1"/>
    <mergeCell ref="E1:H1"/>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11" t="s">
        <v>12</v>
      </c>
      <c r="B1" s="12"/>
      <c r="C1" s="12"/>
      <c r="D1" s="12"/>
      <c r="E1" s="12"/>
      <c r="F1" s="12"/>
      <c r="G1" s="12"/>
      <c r="H1" s="12"/>
      <c r="I1" s="12"/>
      <c r="J1" s="12"/>
      <c r="K1" s="12"/>
      <c r="L1" s="12"/>
      <c r="M1" s="12"/>
      <c r="N1" s="12"/>
      <c r="O1" s="12"/>
      <c r="P1" s="12"/>
      <c r="Q1" s="12"/>
      <c r="R1" s="12"/>
      <c r="S1" s="12"/>
      <c r="T1" s="12"/>
      <c r="U1" s="12"/>
      <c r="V1" s="12"/>
      <c r="W1" s="12"/>
      <c r="X1" s="12"/>
      <c r="Y1" s="12"/>
      <c r="Z1" s="12"/>
      <c r="AA1" s="13"/>
    </row>
    <row r="2">
      <c r="A2" s="14" t="s">
        <v>13</v>
      </c>
      <c r="B2" s="15" t="s">
        <v>14</v>
      </c>
      <c r="C2" s="16" t="s">
        <v>15</v>
      </c>
      <c r="D2" s="17"/>
      <c r="E2" s="16" t="s">
        <v>16</v>
      </c>
      <c r="H2" s="17"/>
      <c r="I2" s="16" t="s">
        <v>17</v>
      </c>
      <c r="M2" s="17"/>
      <c r="N2" s="18" t="s">
        <v>18</v>
      </c>
      <c r="O2" s="19"/>
      <c r="P2" s="19"/>
      <c r="Q2" s="19"/>
      <c r="R2" s="19"/>
      <c r="S2" s="19"/>
      <c r="T2" s="19"/>
      <c r="U2" s="19"/>
      <c r="V2" s="19"/>
      <c r="W2" s="19"/>
      <c r="X2" s="19"/>
      <c r="Y2" s="19"/>
      <c r="Z2" s="19"/>
      <c r="AA2" s="20"/>
    </row>
    <row r="3">
      <c r="A3" s="21"/>
      <c r="B3" s="17"/>
      <c r="D3" s="17"/>
      <c r="H3" s="17"/>
      <c r="M3" s="17"/>
      <c r="N3" s="18" t="s">
        <v>19</v>
      </c>
      <c r="O3" s="19"/>
      <c r="P3" s="19"/>
      <c r="Q3" s="19"/>
      <c r="R3" s="19"/>
      <c r="S3" s="20"/>
      <c r="T3" s="15" t="s">
        <v>20</v>
      </c>
      <c r="U3" s="15" t="s">
        <v>21</v>
      </c>
      <c r="V3" s="15" t="s">
        <v>22</v>
      </c>
      <c r="W3" s="15" t="s">
        <v>23</v>
      </c>
      <c r="X3" s="16" t="s">
        <v>24</v>
      </c>
      <c r="Y3" s="17"/>
      <c r="Z3" s="15" t="s">
        <v>25</v>
      </c>
      <c r="AA3" s="15" t="s">
        <v>26</v>
      </c>
    </row>
    <row r="4">
      <c r="A4" s="21"/>
      <c r="B4" s="17"/>
      <c r="C4" s="19"/>
      <c r="D4" s="20"/>
      <c r="E4" s="19"/>
      <c r="F4" s="19"/>
      <c r="G4" s="19"/>
      <c r="H4" s="20"/>
      <c r="I4" s="19"/>
      <c r="J4" s="19"/>
      <c r="K4" s="19"/>
      <c r="L4" s="19"/>
      <c r="M4" s="20"/>
      <c r="N4" s="18" t="s">
        <v>27</v>
      </c>
      <c r="O4" s="20"/>
      <c r="P4" s="15" t="s">
        <v>28</v>
      </c>
      <c r="Q4" s="15" t="s">
        <v>29</v>
      </c>
      <c r="R4" s="15" t="s">
        <v>30</v>
      </c>
      <c r="S4" s="15" t="s">
        <v>31</v>
      </c>
      <c r="T4" s="17"/>
      <c r="U4" s="17"/>
      <c r="V4" s="17"/>
      <c r="W4" s="17"/>
      <c r="Y4" s="17"/>
      <c r="Z4" s="17"/>
      <c r="AA4" s="17"/>
    </row>
    <row r="5">
      <c r="A5" s="22"/>
      <c r="B5" s="23"/>
      <c r="C5" s="24" t="s">
        <v>32</v>
      </c>
      <c r="D5" s="24" t="s">
        <v>33</v>
      </c>
      <c r="E5" s="24" t="s">
        <v>34</v>
      </c>
      <c r="F5" s="24" t="s">
        <v>35</v>
      </c>
      <c r="G5" s="24" t="s">
        <v>36</v>
      </c>
      <c r="H5" s="24" t="s">
        <v>37</v>
      </c>
      <c r="I5" s="24" t="s">
        <v>38</v>
      </c>
      <c r="J5" s="24" t="s">
        <v>39</v>
      </c>
      <c r="K5" s="24" t="s">
        <v>40</v>
      </c>
      <c r="L5" s="24" t="s">
        <v>41</v>
      </c>
      <c r="M5" s="24" t="s">
        <v>42</v>
      </c>
      <c r="N5" s="24" t="s">
        <v>43</v>
      </c>
      <c r="O5" s="24" t="s">
        <v>44</v>
      </c>
      <c r="P5" s="23"/>
      <c r="Q5" s="23"/>
      <c r="R5" s="23"/>
      <c r="S5" s="23"/>
      <c r="T5" s="23"/>
      <c r="U5" s="23"/>
      <c r="V5" s="23"/>
      <c r="W5" s="23"/>
      <c r="X5" s="25"/>
      <c r="Y5" s="23"/>
      <c r="Z5" s="23"/>
      <c r="AA5" s="23"/>
    </row>
    <row r="6">
      <c r="A6" s="26" t="s">
        <v>45</v>
      </c>
      <c r="B6" s="27">
        <v>227.0</v>
      </c>
      <c r="C6" s="27">
        <v>139.0</v>
      </c>
      <c r="D6" s="27">
        <v>88.0</v>
      </c>
      <c r="E6" s="27">
        <v>14.0</v>
      </c>
      <c r="F6" s="27">
        <v>113.0</v>
      </c>
      <c r="G6" s="27">
        <v>98.0</v>
      </c>
      <c r="H6" s="27">
        <v>2.0</v>
      </c>
      <c r="I6" s="27" t="s">
        <v>46</v>
      </c>
      <c r="J6" s="27">
        <v>6.0</v>
      </c>
      <c r="K6" s="27">
        <v>2.0</v>
      </c>
      <c r="L6" s="27">
        <v>1.0</v>
      </c>
      <c r="M6" s="27">
        <v>218.0</v>
      </c>
      <c r="N6" s="28">
        <v>216.0</v>
      </c>
      <c r="O6" s="28">
        <v>7.0</v>
      </c>
      <c r="P6" s="29"/>
      <c r="Q6" s="29"/>
      <c r="R6" s="29"/>
      <c r="S6" s="29"/>
      <c r="T6" s="28">
        <v>1.0</v>
      </c>
      <c r="U6" s="29"/>
      <c r="V6" s="29"/>
      <c r="W6" s="29"/>
      <c r="X6" s="29"/>
      <c r="Y6" s="30"/>
      <c r="Z6" s="28">
        <v>1.0</v>
      </c>
      <c r="AA6" s="28">
        <v>2.0</v>
      </c>
    </row>
    <row r="7">
      <c r="A7" s="26" t="s">
        <v>47</v>
      </c>
      <c r="B7" s="27">
        <v>279.0</v>
      </c>
      <c r="C7" s="27">
        <v>139.0</v>
      </c>
      <c r="D7" s="27">
        <v>140.0</v>
      </c>
      <c r="E7" s="27">
        <v>28.0</v>
      </c>
      <c r="F7" s="27">
        <v>112.0</v>
      </c>
      <c r="G7" s="27">
        <v>137.0</v>
      </c>
      <c r="H7" s="27">
        <v>2.0</v>
      </c>
      <c r="I7" s="27" t="s">
        <v>46</v>
      </c>
      <c r="J7" s="27">
        <v>2.0</v>
      </c>
      <c r="K7" s="27">
        <v>3.0</v>
      </c>
      <c r="L7" s="27">
        <v>1.0</v>
      </c>
      <c r="M7" s="27">
        <v>273.0</v>
      </c>
      <c r="N7" s="28">
        <v>235.0</v>
      </c>
      <c r="O7" s="28">
        <v>22.0</v>
      </c>
      <c r="P7" s="28">
        <v>12.0</v>
      </c>
      <c r="Q7" s="28">
        <v>3.0</v>
      </c>
      <c r="R7" s="28">
        <v>3.0</v>
      </c>
      <c r="S7" s="29"/>
      <c r="T7" s="29"/>
      <c r="U7" s="29"/>
      <c r="V7" s="29"/>
      <c r="W7" s="29"/>
      <c r="X7" s="28">
        <v>2.0</v>
      </c>
      <c r="Y7" s="30"/>
      <c r="Z7" s="29"/>
      <c r="AA7" s="28">
        <v>2.0</v>
      </c>
    </row>
    <row r="8">
      <c r="A8" s="26" t="s">
        <v>48</v>
      </c>
      <c r="B8" s="27">
        <v>368.0</v>
      </c>
      <c r="C8" s="27">
        <v>191.0</v>
      </c>
      <c r="D8" s="27">
        <v>177.0</v>
      </c>
      <c r="E8" s="27">
        <v>32.0</v>
      </c>
      <c r="F8" s="27">
        <v>164.0</v>
      </c>
      <c r="G8" s="27">
        <v>171.0</v>
      </c>
      <c r="H8" s="27">
        <v>1.0</v>
      </c>
      <c r="I8" s="27" t="s">
        <v>46</v>
      </c>
      <c r="J8" s="27">
        <v>4.0</v>
      </c>
      <c r="K8" s="31"/>
      <c r="L8" s="31"/>
      <c r="M8" s="27">
        <v>364.0</v>
      </c>
      <c r="N8" s="28">
        <v>366.0</v>
      </c>
      <c r="O8" s="28">
        <v>1.0</v>
      </c>
      <c r="P8" s="29"/>
      <c r="Q8" s="29"/>
      <c r="R8" s="29"/>
      <c r="S8" s="29"/>
      <c r="T8" s="29"/>
      <c r="U8" s="29"/>
      <c r="V8" s="29"/>
      <c r="W8" s="29"/>
      <c r="X8" s="29"/>
      <c r="Y8" s="30"/>
      <c r="Z8" s="28">
        <v>1.0</v>
      </c>
      <c r="AA8" s="29"/>
    </row>
    <row r="9">
      <c r="A9" s="26" t="s">
        <v>49</v>
      </c>
      <c r="B9" s="27">
        <v>218.0</v>
      </c>
      <c r="C9" s="27">
        <v>128.0</v>
      </c>
      <c r="D9" s="27">
        <v>90.0</v>
      </c>
      <c r="E9" s="27">
        <v>16.0</v>
      </c>
      <c r="F9" s="27">
        <v>106.0</v>
      </c>
      <c r="G9" s="27">
        <v>95.0</v>
      </c>
      <c r="H9" s="27">
        <v>1.0</v>
      </c>
      <c r="I9" s="27" t="s">
        <v>46</v>
      </c>
      <c r="J9" s="27" t="s">
        <v>46</v>
      </c>
      <c r="K9" s="31"/>
      <c r="L9" s="31"/>
      <c r="M9" s="27">
        <v>218.0</v>
      </c>
      <c r="N9" s="28">
        <v>213.0</v>
      </c>
      <c r="O9" s="29"/>
      <c r="P9" s="29"/>
      <c r="Q9" s="29"/>
      <c r="R9" s="29"/>
      <c r="S9" s="29"/>
      <c r="T9" s="29"/>
      <c r="U9" s="29"/>
      <c r="V9" s="29"/>
      <c r="W9" s="29"/>
      <c r="X9" s="29"/>
      <c r="Y9" s="30"/>
      <c r="Z9" s="29"/>
      <c r="AA9" s="28">
        <v>5.0</v>
      </c>
    </row>
    <row r="10">
      <c r="A10" s="26" t="s">
        <v>50</v>
      </c>
      <c r="B10" s="27">
        <v>743.0</v>
      </c>
      <c r="C10" s="27">
        <v>354.0</v>
      </c>
      <c r="D10" s="27">
        <v>389.0</v>
      </c>
      <c r="E10" s="27">
        <v>50.0</v>
      </c>
      <c r="F10" s="27">
        <v>328.0</v>
      </c>
      <c r="G10" s="27">
        <v>362.0</v>
      </c>
      <c r="H10" s="27">
        <v>3.0</v>
      </c>
      <c r="I10" s="27" t="s">
        <v>46</v>
      </c>
      <c r="J10" s="27" t="s">
        <v>46</v>
      </c>
      <c r="K10" s="31"/>
      <c r="L10" s="27">
        <v>3.0</v>
      </c>
      <c r="M10" s="27">
        <v>740.0</v>
      </c>
      <c r="N10" s="28">
        <v>739.0</v>
      </c>
      <c r="O10" s="29"/>
      <c r="P10" s="28">
        <v>1.0</v>
      </c>
      <c r="Q10" s="29"/>
      <c r="R10" s="29"/>
      <c r="S10" s="28">
        <v>1.0</v>
      </c>
      <c r="T10" s="29"/>
      <c r="U10" s="29"/>
      <c r="V10" s="29"/>
      <c r="W10" s="29"/>
      <c r="X10" s="29"/>
      <c r="Y10" s="30"/>
      <c r="Z10" s="29"/>
      <c r="AA10" s="28">
        <v>2.0</v>
      </c>
    </row>
    <row r="11">
      <c r="A11" s="26" t="s">
        <v>51</v>
      </c>
      <c r="B11" s="27">
        <v>331.0</v>
      </c>
      <c r="C11" s="27">
        <v>157.0</v>
      </c>
      <c r="D11" s="27">
        <v>174.0</v>
      </c>
      <c r="E11" s="27">
        <v>30.0</v>
      </c>
      <c r="F11" s="27">
        <v>147.0</v>
      </c>
      <c r="G11" s="27">
        <v>152.0</v>
      </c>
      <c r="H11" s="27">
        <v>2.0</v>
      </c>
      <c r="I11" s="27" t="s">
        <v>46</v>
      </c>
      <c r="J11" s="27" t="s">
        <v>46</v>
      </c>
      <c r="K11" s="27">
        <v>2.0</v>
      </c>
      <c r="L11" s="31"/>
      <c r="M11" s="27">
        <v>329.0</v>
      </c>
      <c r="N11" s="28">
        <v>310.0</v>
      </c>
      <c r="O11" s="28">
        <v>5.0</v>
      </c>
      <c r="P11" s="28">
        <v>12.0</v>
      </c>
      <c r="Q11" s="28">
        <v>1.0</v>
      </c>
      <c r="R11" s="29"/>
      <c r="S11" s="29"/>
      <c r="T11" s="29"/>
      <c r="U11" s="29"/>
      <c r="V11" s="29"/>
      <c r="W11" s="29"/>
      <c r="X11" s="29"/>
      <c r="Y11" s="30"/>
      <c r="Z11" s="29"/>
      <c r="AA11" s="28">
        <v>3.0</v>
      </c>
    </row>
    <row r="12">
      <c r="A12" s="26" t="s">
        <v>52</v>
      </c>
      <c r="B12" s="27">
        <v>470.0</v>
      </c>
      <c r="C12" s="27">
        <v>226.0</v>
      </c>
      <c r="D12" s="27">
        <v>244.0</v>
      </c>
      <c r="E12" s="27">
        <v>35.0</v>
      </c>
      <c r="F12" s="27">
        <v>216.0</v>
      </c>
      <c r="G12" s="27">
        <v>218.0</v>
      </c>
      <c r="H12" s="27">
        <v>1.0</v>
      </c>
      <c r="I12" s="27" t="s">
        <v>46</v>
      </c>
      <c r="J12" s="27" t="s">
        <v>46</v>
      </c>
      <c r="K12" s="31"/>
      <c r="L12" s="27">
        <v>1.0</v>
      </c>
      <c r="M12" s="27">
        <v>469.0</v>
      </c>
      <c r="N12" s="28">
        <v>468.0</v>
      </c>
      <c r="O12" s="28">
        <v>1.0</v>
      </c>
      <c r="P12" s="29"/>
      <c r="Q12" s="29"/>
      <c r="R12" s="29"/>
      <c r="S12" s="29"/>
      <c r="T12" s="28">
        <v>1.0</v>
      </c>
      <c r="U12" s="29"/>
      <c r="V12" s="29"/>
      <c r="W12" s="29"/>
      <c r="X12" s="29"/>
      <c r="Y12" s="30"/>
      <c r="Z12" s="29"/>
      <c r="AA12" s="29"/>
    </row>
    <row r="13">
      <c r="A13" s="26" t="s">
        <v>53</v>
      </c>
      <c r="B13" s="27">
        <v>340.0</v>
      </c>
      <c r="C13" s="27">
        <v>178.0</v>
      </c>
      <c r="D13" s="27">
        <v>162.0</v>
      </c>
      <c r="E13" s="32">
        <v>30.0</v>
      </c>
      <c r="F13" s="27">
        <v>164.0</v>
      </c>
      <c r="G13" s="27">
        <v>146.0</v>
      </c>
      <c r="H13" s="27" t="s">
        <v>46</v>
      </c>
      <c r="I13" s="27" t="s">
        <v>46</v>
      </c>
      <c r="J13" s="27" t="s">
        <v>46</v>
      </c>
      <c r="K13" s="31"/>
      <c r="L13" s="27">
        <v>3.0</v>
      </c>
      <c r="M13" s="27">
        <v>337.0</v>
      </c>
      <c r="N13" s="28">
        <v>337.0</v>
      </c>
      <c r="O13" s="28">
        <v>2.0</v>
      </c>
      <c r="P13" s="29"/>
      <c r="Q13" s="29"/>
      <c r="R13" s="29"/>
      <c r="S13" s="29"/>
      <c r="T13" s="29"/>
      <c r="U13" s="29"/>
      <c r="V13" s="29"/>
      <c r="W13" s="29"/>
      <c r="X13" s="29"/>
      <c r="Y13" s="30"/>
      <c r="Z13" s="29"/>
      <c r="AA13" s="28">
        <v>1.0</v>
      </c>
    </row>
    <row r="14">
      <c r="A14" s="26" t="s">
        <v>54</v>
      </c>
      <c r="B14" s="27">
        <v>1160.0</v>
      </c>
      <c r="C14" s="27">
        <v>533.0</v>
      </c>
      <c r="D14" s="27">
        <v>627.0</v>
      </c>
      <c r="E14" s="27">
        <v>98.0</v>
      </c>
      <c r="F14" s="27">
        <v>537.0</v>
      </c>
      <c r="G14" s="27">
        <v>524.0</v>
      </c>
      <c r="H14" s="27">
        <v>1.0</v>
      </c>
      <c r="I14" s="27">
        <v>2.0</v>
      </c>
      <c r="J14" s="27" t="s">
        <v>46</v>
      </c>
      <c r="K14" s="27">
        <v>1.0</v>
      </c>
      <c r="L14" s="27">
        <v>2.0</v>
      </c>
      <c r="M14" s="27">
        <v>1155.0</v>
      </c>
      <c r="N14" s="28">
        <v>1117.0</v>
      </c>
      <c r="O14" s="28">
        <v>37.0</v>
      </c>
      <c r="P14" s="28">
        <v>2.0</v>
      </c>
      <c r="Q14" s="29"/>
      <c r="R14" s="29"/>
      <c r="S14" s="29"/>
      <c r="T14" s="28">
        <v>2.0</v>
      </c>
      <c r="U14" s="29"/>
      <c r="V14" s="29"/>
      <c r="W14" s="29"/>
      <c r="X14" s="29"/>
      <c r="Y14" s="30"/>
      <c r="Z14" s="29"/>
      <c r="AA14" s="28">
        <v>2.0</v>
      </c>
    </row>
    <row r="15">
      <c r="A15" s="26" t="s">
        <v>55</v>
      </c>
      <c r="B15" s="27">
        <v>248.0</v>
      </c>
      <c r="C15" s="27">
        <v>127.0</v>
      </c>
      <c r="D15" s="27">
        <v>121.0</v>
      </c>
      <c r="E15" s="27">
        <v>13.0</v>
      </c>
      <c r="F15" s="27">
        <v>115.0</v>
      </c>
      <c r="G15" s="27">
        <v>118.0</v>
      </c>
      <c r="H15" s="27">
        <v>2.0</v>
      </c>
      <c r="I15" s="27" t="s">
        <v>46</v>
      </c>
      <c r="J15" s="27">
        <v>2.0</v>
      </c>
      <c r="K15" s="27">
        <v>1.0</v>
      </c>
      <c r="L15" s="31"/>
      <c r="M15" s="27">
        <v>245.0</v>
      </c>
      <c r="N15" s="28">
        <v>206.0</v>
      </c>
      <c r="O15" s="28">
        <v>4.0</v>
      </c>
      <c r="P15" s="28">
        <v>20.0</v>
      </c>
      <c r="Q15" s="28">
        <v>1.0</v>
      </c>
      <c r="R15" s="28">
        <v>3.0</v>
      </c>
      <c r="S15" s="29"/>
      <c r="T15" s="29"/>
      <c r="U15" s="29"/>
      <c r="V15" s="29"/>
      <c r="W15" s="29"/>
      <c r="X15" s="28">
        <v>1.0</v>
      </c>
      <c r="Y15" s="30"/>
      <c r="Z15" s="29"/>
      <c r="AA15" s="28">
        <v>13.0</v>
      </c>
    </row>
    <row r="16">
      <c r="A16" s="26" t="s">
        <v>56</v>
      </c>
      <c r="B16" s="27">
        <v>300.0</v>
      </c>
      <c r="C16" s="27">
        <v>133.0</v>
      </c>
      <c r="D16" s="27">
        <v>167.0</v>
      </c>
      <c r="E16" s="27">
        <v>30.0</v>
      </c>
      <c r="F16" s="27">
        <v>102.0</v>
      </c>
      <c r="G16" s="27">
        <v>165.0</v>
      </c>
      <c r="H16" s="27">
        <v>3.0</v>
      </c>
      <c r="I16" s="27" t="s">
        <v>46</v>
      </c>
      <c r="J16" s="27" t="s">
        <v>46</v>
      </c>
      <c r="K16" s="31"/>
      <c r="L16" s="27">
        <v>1.0</v>
      </c>
      <c r="M16" s="27">
        <v>299.0</v>
      </c>
      <c r="N16" s="28">
        <v>226.0</v>
      </c>
      <c r="O16" s="28">
        <v>10.0</v>
      </c>
      <c r="P16" s="28">
        <v>44.0</v>
      </c>
      <c r="Q16" s="28">
        <v>3.0</v>
      </c>
      <c r="R16" s="28">
        <v>9.0</v>
      </c>
      <c r="S16" s="28">
        <v>4.0</v>
      </c>
      <c r="T16" s="28">
        <v>3.0</v>
      </c>
      <c r="U16" s="29"/>
      <c r="V16" s="29"/>
      <c r="W16" s="29"/>
      <c r="X16" s="29"/>
      <c r="Y16" s="30"/>
      <c r="Z16" s="29"/>
      <c r="AA16" s="28">
        <v>1.0</v>
      </c>
    </row>
    <row r="17">
      <c r="A17" s="26" t="s">
        <v>57</v>
      </c>
      <c r="B17" s="27">
        <v>462.0</v>
      </c>
      <c r="C17" s="27">
        <v>237.0</v>
      </c>
      <c r="D17" s="27">
        <v>225.0</v>
      </c>
      <c r="E17" s="27">
        <v>22.0</v>
      </c>
      <c r="F17" s="27">
        <v>225.0</v>
      </c>
      <c r="G17" s="27">
        <v>210.0</v>
      </c>
      <c r="H17" s="27">
        <v>5.0</v>
      </c>
      <c r="I17" s="27" t="s">
        <v>46</v>
      </c>
      <c r="J17" s="27" t="s">
        <v>46</v>
      </c>
      <c r="K17" s="31"/>
      <c r="L17" s="27">
        <v>1.0</v>
      </c>
      <c r="M17" s="27">
        <v>461.0</v>
      </c>
      <c r="N17" s="28">
        <v>461.0</v>
      </c>
      <c r="O17" s="29"/>
      <c r="P17" s="28">
        <v>1.0</v>
      </c>
      <c r="Q17" s="29"/>
      <c r="R17" s="29"/>
      <c r="S17" s="29"/>
      <c r="T17" s="29"/>
      <c r="U17" s="29"/>
      <c r="V17" s="29"/>
      <c r="W17" s="29"/>
      <c r="X17" s="29"/>
      <c r="Y17" s="30"/>
      <c r="Z17" s="29"/>
      <c r="AA17" s="29"/>
    </row>
    <row r="18">
      <c r="A18" s="26" t="s">
        <v>58</v>
      </c>
      <c r="B18" s="27">
        <v>935.0</v>
      </c>
      <c r="C18" s="27">
        <v>479.0</v>
      </c>
      <c r="D18" s="27">
        <v>456.0</v>
      </c>
      <c r="E18" s="27">
        <v>32.0</v>
      </c>
      <c r="F18" s="27">
        <v>452.0</v>
      </c>
      <c r="G18" s="27">
        <v>445.0</v>
      </c>
      <c r="H18" s="27">
        <v>6.0</v>
      </c>
      <c r="I18" s="27" t="s">
        <v>46</v>
      </c>
      <c r="J18" s="27" t="s">
        <v>46</v>
      </c>
      <c r="K18" s="31"/>
      <c r="L18" s="31"/>
      <c r="M18" s="27">
        <v>935.0</v>
      </c>
      <c r="N18" s="28">
        <v>913.0</v>
      </c>
      <c r="O18" s="28">
        <v>3.0</v>
      </c>
      <c r="P18" s="29"/>
      <c r="Q18" s="29"/>
      <c r="R18" s="29"/>
      <c r="S18" s="29"/>
      <c r="T18" s="28">
        <v>1.0</v>
      </c>
      <c r="U18" s="29"/>
      <c r="V18" s="29"/>
      <c r="W18" s="29"/>
      <c r="X18" s="29"/>
      <c r="Y18" s="30"/>
      <c r="Z18" s="29"/>
      <c r="AA18" s="28">
        <v>1.0</v>
      </c>
    </row>
    <row r="19">
      <c r="A19" s="26" t="s">
        <v>59</v>
      </c>
      <c r="B19" s="27">
        <v>188.0</v>
      </c>
      <c r="C19" s="27">
        <v>92.0</v>
      </c>
      <c r="D19" s="27">
        <v>96.0</v>
      </c>
      <c r="E19" s="27">
        <v>13.0</v>
      </c>
      <c r="F19" s="27">
        <v>86.0</v>
      </c>
      <c r="G19" s="27">
        <v>85.0</v>
      </c>
      <c r="H19" s="27">
        <v>4.0</v>
      </c>
      <c r="I19" s="27" t="s">
        <v>46</v>
      </c>
      <c r="J19" s="27" t="s">
        <v>46</v>
      </c>
      <c r="K19" s="31"/>
      <c r="L19" s="31"/>
      <c r="M19" s="27">
        <v>188.0</v>
      </c>
      <c r="N19" s="28">
        <v>179.0</v>
      </c>
      <c r="O19" s="28">
        <v>2.0</v>
      </c>
      <c r="P19" s="28">
        <v>4.0</v>
      </c>
      <c r="Q19" s="28">
        <v>1.0</v>
      </c>
      <c r="R19" s="29"/>
      <c r="S19" s="28">
        <v>17.0</v>
      </c>
      <c r="T19" s="29"/>
      <c r="U19" s="29"/>
      <c r="V19" s="29"/>
      <c r="W19" s="29"/>
      <c r="X19" s="29"/>
      <c r="Y19" s="30"/>
      <c r="Z19" s="29"/>
      <c r="AA19" s="29"/>
    </row>
    <row r="20">
      <c r="A20" s="26" t="s">
        <v>60</v>
      </c>
      <c r="B20" s="27">
        <v>836.0</v>
      </c>
      <c r="C20" s="27">
        <v>426.0</v>
      </c>
      <c r="D20" s="27">
        <v>410.0</v>
      </c>
      <c r="E20" s="27">
        <v>25.0</v>
      </c>
      <c r="F20" s="27">
        <v>393.0</v>
      </c>
      <c r="G20" s="27">
        <v>414.0</v>
      </c>
      <c r="H20" s="27">
        <v>4.0</v>
      </c>
      <c r="I20" s="27" t="s">
        <v>46</v>
      </c>
      <c r="J20" s="27">
        <v>3.0</v>
      </c>
      <c r="K20" s="27">
        <v>2.0</v>
      </c>
      <c r="L20" s="31"/>
      <c r="M20" s="27">
        <v>831.0</v>
      </c>
      <c r="N20" s="28">
        <v>827.0</v>
      </c>
      <c r="O20" s="28">
        <v>3.0</v>
      </c>
      <c r="P20" s="28">
        <v>1.0</v>
      </c>
      <c r="Q20" s="28">
        <v>1.0</v>
      </c>
      <c r="R20" s="29"/>
      <c r="S20" s="28">
        <v>2.0</v>
      </c>
      <c r="T20" s="28">
        <v>1.0</v>
      </c>
      <c r="U20" s="29"/>
      <c r="V20" s="29"/>
      <c r="W20" s="29"/>
      <c r="X20" s="28">
        <v>1.0</v>
      </c>
      <c r="Y20" s="30"/>
      <c r="Z20" s="29"/>
      <c r="AA20" s="28">
        <v>2.0</v>
      </c>
    </row>
    <row r="21">
      <c r="A21" s="26" t="s">
        <v>61</v>
      </c>
      <c r="B21" s="27">
        <v>416.0</v>
      </c>
      <c r="C21" s="27">
        <v>213.0</v>
      </c>
      <c r="D21" s="27">
        <v>203.0</v>
      </c>
      <c r="E21" s="27">
        <v>25.0</v>
      </c>
      <c r="F21" s="27">
        <v>203.0</v>
      </c>
      <c r="G21" s="27">
        <v>185.0</v>
      </c>
      <c r="H21" s="27">
        <v>3.0</v>
      </c>
      <c r="I21" s="27" t="s">
        <v>46</v>
      </c>
      <c r="J21" s="27">
        <v>2.0</v>
      </c>
      <c r="K21" s="27">
        <v>1.0</v>
      </c>
      <c r="L21" s="31"/>
      <c r="M21" s="27">
        <v>413.0</v>
      </c>
      <c r="N21" s="28">
        <v>360.0</v>
      </c>
      <c r="O21" s="28">
        <v>6.0</v>
      </c>
      <c r="P21" s="28">
        <v>15.0</v>
      </c>
      <c r="Q21" s="28">
        <v>3.0</v>
      </c>
      <c r="R21" s="28">
        <v>15.0</v>
      </c>
      <c r="S21" s="29"/>
      <c r="T21" s="29"/>
      <c r="U21" s="29"/>
      <c r="V21" s="29"/>
      <c r="W21" s="29"/>
      <c r="X21" s="28">
        <v>4.0</v>
      </c>
      <c r="Y21" s="30"/>
      <c r="Z21" s="29"/>
      <c r="AA21" s="28">
        <v>13.0</v>
      </c>
    </row>
    <row r="22">
      <c r="A22" s="26" t="s">
        <v>62</v>
      </c>
      <c r="B22" s="27">
        <v>228.0</v>
      </c>
      <c r="C22" s="27">
        <v>102.0</v>
      </c>
      <c r="D22" s="27">
        <v>126.0</v>
      </c>
      <c r="E22" s="27">
        <v>24.0</v>
      </c>
      <c r="F22" s="27">
        <v>101.0</v>
      </c>
      <c r="G22" s="27">
        <v>101.0</v>
      </c>
      <c r="H22" s="27">
        <v>2.0</v>
      </c>
      <c r="I22" s="27" t="s">
        <v>46</v>
      </c>
      <c r="J22" s="27" t="s">
        <v>46</v>
      </c>
      <c r="K22" s="27">
        <v>1.0</v>
      </c>
      <c r="L22" s="31"/>
      <c r="M22" s="27">
        <v>227.0</v>
      </c>
      <c r="N22" s="28">
        <v>227.0</v>
      </c>
      <c r="O22" s="29"/>
      <c r="P22" s="29"/>
      <c r="Q22" s="29"/>
      <c r="R22" s="29"/>
      <c r="S22" s="29"/>
      <c r="T22" s="28">
        <v>1.0</v>
      </c>
      <c r="U22" s="29"/>
      <c r="V22" s="29"/>
      <c r="W22" s="29"/>
      <c r="X22" s="29"/>
      <c r="Y22" s="30"/>
      <c r="Z22" s="29"/>
      <c r="AA22" s="29"/>
    </row>
    <row r="23">
      <c r="A23" s="26" t="s">
        <v>63</v>
      </c>
      <c r="B23" s="27">
        <v>547.0</v>
      </c>
      <c r="C23" s="27">
        <v>292.0</v>
      </c>
      <c r="D23" s="27">
        <v>255.0</v>
      </c>
      <c r="E23" s="27">
        <v>41.0</v>
      </c>
      <c r="F23" s="27">
        <v>287.0</v>
      </c>
      <c r="G23" s="27">
        <v>216.0</v>
      </c>
      <c r="H23" s="27">
        <v>3.0</v>
      </c>
      <c r="I23" s="27" t="s">
        <v>46</v>
      </c>
      <c r="J23" s="27" t="s">
        <v>46</v>
      </c>
      <c r="K23" s="31"/>
      <c r="L23" s="31"/>
      <c r="M23" s="27">
        <v>547.0</v>
      </c>
      <c r="N23" s="28">
        <v>547.0</v>
      </c>
      <c r="O23" s="33"/>
      <c r="P23" s="29"/>
      <c r="Q23" s="29"/>
      <c r="R23" s="29"/>
      <c r="S23" s="29"/>
      <c r="T23" s="29"/>
      <c r="U23" s="29"/>
      <c r="V23" s="29"/>
      <c r="W23" s="29"/>
      <c r="X23" s="29"/>
      <c r="Y23" s="30"/>
      <c r="Z23" s="29"/>
      <c r="AA23" s="29"/>
    </row>
    <row r="24">
      <c r="A24" s="26" t="s">
        <v>64</v>
      </c>
      <c r="B24" s="27">
        <v>438.0</v>
      </c>
      <c r="C24" s="27">
        <v>227.0</v>
      </c>
      <c r="D24" s="27">
        <v>211.0</v>
      </c>
      <c r="E24" s="27">
        <v>18.0</v>
      </c>
      <c r="F24" s="32">
        <v>191.0</v>
      </c>
      <c r="G24" s="27">
        <v>228.0</v>
      </c>
      <c r="H24" s="27">
        <v>1.0</v>
      </c>
      <c r="I24" s="27" t="s">
        <v>46</v>
      </c>
      <c r="J24" s="27" t="s">
        <v>46</v>
      </c>
      <c r="K24" s="27">
        <v>1.0</v>
      </c>
      <c r="L24" s="31"/>
      <c r="M24" s="27">
        <v>437.0</v>
      </c>
      <c r="N24" s="28">
        <v>430.0</v>
      </c>
      <c r="O24" s="28">
        <v>2.0</v>
      </c>
      <c r="P24" s="28">
        <v>1.0</v>
      </c>
      <c r="Q24" s="29"/>
      <c r="R24" s="29"/>
      <c r="S24" s="29"/>
      <c r="T24" s="29"/>
      <c r="U24" s="29"/>
      <c r="V24" s="29"/>
      <c r="W24" s="29"/>
      <c r="X24" s="29"/>
      <c r="Y24" s="30"/>
      <c r="Z24" s="29"/>
      <c r="AA24" s="28">
        <v>5.0</v>
      </c>
    </row>
    <row r="25">
      <c r="A25" s="26" t="s">
        <v>65</v>
      </c>
      <c r="B25" s="27">
        <v>430.0</v>
      </c>
      <c r="C25" s="27">
        <v>228.0</v>
      </c>
      <c r="D25" s="27">
        <v>202.0</v>
      </c>
      <c r="E25" s="27">
        <v>28.0</v>
      </c>
      <c r="F25" s="27">
        <v>213.0</v>
      </c>
      <c r="G25" s="27">
        <v>187.0</v>
      </c>
      <c r="H25" s="27">
        <v>2.0</v>
      </c>
      <c r="I25" s="27" t="s">
        <v>46</v>
      </c>
      <c r="J25" s="27" t="s">
        <v>46</v>
      </c>
      <c r="K25" s="31"/>
      <c r="L25" s="31"/>
      <c r="M25" s="27">
        <v>430.0</v>
      </c>
      <c r="N25" s="28">
        <v>405.0</v>
      </c>
      <c r="O25" s="28">
        <v>2.0</v>
      </c>
      <c r="P25" s="28">
        <v>3.0</v>
      </c>
      <c r="Q25" s="29"/>
      <c r="R25" s="28">
        <v>15.0</v>
      </c>
      <c r="S25" s="29"/>
      <c r="T25" s="29"/>
      <c r="U25" s="28">
        <v>1.0</v>
      </c>
      <c r="V25" s="29"/>
      <c r="W25" s="29"/>
      <c r="X25" s="28">
        <v>3.0</v>
      </c>
      <c r="Y25" s="30"/>
      <c r="Z25" s="28">
        <v>1.0</v>
      </c>
      <c r="AA25" s="28">
        <v>1.0</v>
      </c>
    </row>
    <row r="26">
      <c r="A26" s="26" t="s">
        <v>66</v>
      </c>
      <c r="B26" s="27">
        <v>257.0</v>
      </c>
      <c r="C26" s="27">
        <v>123.0</v>
      </c>
      <c r="D26" s="27">
        <v>134.0</v>
      </c>
      <c r="E26" s="27">
        <v>8.0</v>
      </c>
      <c r="F26" s="27">
        <v>114.0</v>
      </c>
      <c r="G26" s="27">
        <v>134.0</v>
      </c>
      <c r="H26" s="27">
        <v>1.0</v>
      </c>
      <c r="I26" s="27" t="s">
        <v>46</v>
      </c>
      <c r="J26" s="27" t="s">
        <v>46</v>
      </c>
      <c r="K26" s="31"/>
      <c r="L26" s="27">
        <v>1.0</v>
      </c>
      <c r="M26" s="27">
        <v>256.0</v>
      </c>
      <c r="N26" s="28">
        <v>255.0</v>
      </c>
      <c r="O26" s="29"/>
      <c r="P26" s="28">
        <v>1.0</v>
      </c>
      <c r="Q26" s="29"/>
      <c r="R26" s="29"/>
      <c r="S26" s="29"/>
      <c r="T26" s="28">
        <v>1.0</v>
      </c>
      <c r="U26" s="29"/>
      <c r="V26" s="29"/>
      <c r="W26" s="29"/>
      <c r="X26" s="29"/>
      <c r="Y26" s="30"/>
      <c r="Z26" s="29"/>
      <c r="AA26" s="29"/>
    </row>
    <row r="27">
      <c r="A27" s="26" t="s">
        <v>67</v>
      </c>
      <c r="B27" s="27">
        <v>828.0</v>
      </c>
      <c r="C27" s="27">
        <v>419.0</v>
      </c>
      <c r="D27" s="27">
        <v>409.0</v>
      </c>
      <c r="E27" s="27">
        <v>45.0</v>
      </c>
      <c r="F27" s="27">
        <v>436.0</v>
      </c>
      <c r="G27" s="27">
        <v>345.0</v>
      </c>
      <c r="H27" s="27">
        <v>2.0</v>
      </c>
      <c r="I27" s="27">
        <v>1.0</v>
      </c>
      <c r="J27" s="27" t="s">
        <v>46</v>
      </c>
      <c r="K27" s="27">
        <v>3.0</v>
      </c>
      <c r="L27" s="27">
        <v>2.0</v>
      </c>
      <c r="M27" s="27">
        <v>822.0</v>
      </c>
      <c r="N27" s="28">
        <v>810.0</v>
      </c>
      <c r="O27" s="28">
        <v>10.0</v>
      </c>
      <c r="P27" s="28">
        <v>1.0</v>
      </c>
      <c r="Q27" s="29"/>
      <c r="R27" s="28">
        <v>1.0</v>
      </c>
      <c r="S27" s="28">
        <v>3.0</v>
      </c>
      <c r="T27" s="29"/>
      <c r="U27" s="29"/>
      <c r="V27" s="29"/>
      <c r="W27" s="29"/>
      <c r="X27" s="29"/>
      <c r="Y27" s="30"/>
      <c r="Z27" s="29"/>
      <c r="AA27" s="28">
        <v>3.0</v>
      </c>
    </row>
    <row r="28">
      <c r="A28" s="26" t="s">
        <v>68</v>
      </c>
      <c r="B28" s="27">
        <v>507.0</v>
      </c>
      <c r="C28" s="27">
        <v>265.0</v>
      </c>
      <c r="D28" s="27">
        <v>242.0</v>
      </c>
      <c r="E28" s="27">
        <v>48.0</v>
      </c>
      <c r="F28" s="27">
        <v>195.0</v>
      </c>
      <c r="G28" s="27">
        <v>262.0</v>
      </c>
      <c r="H28" s="27">
        <v>2.0</v>
      </c>
      <c r="I28" s="27" t="s">
        <v>46</v>
      </c>
      <c r="J28" s="27" t="s">
        <v>46</v>
      </c>
      <c r="K28" s="27">
        <v>1.0</v>
      </c>
      <c r="L28" s="27">
        <v>3.0</v>
      </c>
      <c r="M28" s="27">
        <v>503.0</v>
      </c>
      <c r="N28" s="28">
        <v>452.0</v>
      </c>
      <c r="O28" s="28">
        <v>41.0</v>
      </c>
      <c r="P28" s="28">
        <v>4.0</v>
      </c>
      <c r="Q28" s="28">
        <v>2.0</v>
      </c>
      <c r="R28" s="28">
        <v>3.0</v>
      </c>
      <c r="S28" s="29"/>
      <c r="T28" s="28">
        <v>2.0</v>
      </c>
      <c r="U28" s="29"/>
      <c r="V28" s="29"/>
      <c r="W28" s="29"/>
      <c r="X28" s="28">
        <v>1.0</v>
      </c>
      <c r="Y28" s="30"/>
      <c r="Z28" s="29"/>
      <c r="AA28" s="28">
        <v>2.0</v>
      </c>
    </row>
    <row r="29">
      <c r="A29" s="26" t="s">
        <v>69</v>
      </c>
      <c r="B29" s="27">
        <v>564.0</v>
      </c>
      <c r="C29" s="27">
        <v>276.0</v>
      </c>
      <c r="D29" s="27">
        <v>288.0</v>
      </c>
      <c r="E29" s="27">
        <v>11.0</v>
      </c>
      <c r="F29" s="27">
        <v>256.0</v>
      </c>
      <c r="G29" s="27">
        <v>292.0</v>
      </c>
      <c r="H29" s="27">
        <v>5.0</v>
      </c>
      <c r="I29" s="27">
        <v>1.0</v>
      </c>
      <c r="J29" s="27">
        <v>3.0</v>
      </c>
      <c r="K29" s="27">
        <v>4.0</v>
      </c>
      <c r="L29" s="27">
        <v>5.0</v>
      </c>
      <c r="M29" s="27">
        <v>551.0</v>
      </c>
      <c r="N29" s="28">
        <v>499.0</v>
      </c>
      <c r="O29" s="28">
        <v>54.0</v>
      </c>
      <c r="P29" s="28">
        <v>1.0</v>
      </c>
      <c r="Q29" s="28">
        <v>3.0</v>
      </c>
      <c r="R29" s="29"/>
      <c r="S29" s="29"/>
      <c r="T29" s="29"/>
      <c r="U29" s="28">
        <v>2.0</v>
      </c>
      <c r="V29" s="29"/>
      <c r="W29" s="29"/>
      <c r="X29" s="28">
        <v>3.0</v>
      </c>
      <c r="Y29" s="30"/>
      <c r="Z29" s="28">
        <v>2.0</v>
      </c>
      <c r="AA29" s="28">
        <v>1.0</v>
      </c>
    </row>
    <row r="30">
      <c r="A30" s="26" t="s">
        <v>70</v>
      </c>
      <c r="B30" s="27">
        <v>238.0</v>
      </c>
      <c r="C30" s="27">
        <v>113.0</v>
      </c>
      <c r="D30" s="27">
        <v>125.0</v>
      </c>
      <c r="E30" s="27">
        <v>41.0</v>
      </c>
      <c r="F30" s="27">
        <v>95.0</v>
      </c>
      <c r="G30" s="27">
        <v>98.0</v>
      </c>
      <c r="H30" s="27">
        <v>4.0</v>
      </c>
      <c r="I30" s="27" t="s">
        <v>46</v>
      </c>
      <c r="J30" s="27" t="s">
        <v>46</v>
      </c>
      <c r="K30" s="31"/>
      <c r="L30" s="31"/>
      <c r="M30" s="27">
        <v>238.0</v>
      </c>
      <c r="N30" s="28">
        <v>220.0</v>
      </c>
      <c r="O30" s="28">
        <v>4.0</v>
      </c>
      <c r="P30" s="28">
        <v>6.0</v>
      </c>
      <c r="Q30" s="28">
        <v>4.0</v>
      </c>
      <c r="R30" s="29"/>
      <c r="S30" s="29"/>
      <c r="T30" s="29"/>
      <c r="U30" s="29"/>
      <c r="V30" s="29"/>
      <c r="W30" s="29"/>
      <c r="X30" s="29"/>
      <c r="Y30" s="30"/>
      <c r="Z30" s="29"/>
      <c r="AA30" s="28">
        <v>4.0</v>
      </c>
    </row>
    <row r="31">
      <c r="A31" s="26" t="s">
        <v>71</v>
      </c>
      <c r="B31" s="27">
        <v>93.0</v>
      </c>
      <c r="C31" s="27">
        <v>45.0</v>
      </c>
      <c r="D31" s="27">
        <v>48.0</v>
      </c>
      <c r="E31" s="27">
        <v>9.0</v>
      </c>
      <c r="F31" s="27">
        <v>40.0</v>
      </c>
      <c r="G31" s="27">
        <v>43.0</v>
      </c>
      <c r="H31" s="27">
        <v>1.0</v>
      </c>
      <c r="I31" s="27" t="s">
        <v>46</v>
      </c>
      <c r="J31" s="27">
        <v>1.0</v>
      </c>
      <c r="K31" s="31"/>
      <c r="L31" s="31"/>
      <c r="M31" s="27">
        <v>92.0</v>
      </c>
      <c r="N31" s="28">
        <v>92.0</v>
      </c>
      <c r="O31" s="29"/>
      <c r="P31" s="29"/>
      <c r="Q31" s="29"/>
      <c r="R31" s="29"/>
      <c r="S31" s="29"/>
      <c r="T31" s="29"/>
      <c r="U31" s="29"/>
      <c r="V31" s="29"/>
      <c r="W31" s="29"/>
      <c r="X31" s="28">
        <v>1.0</v>
      </c>
      <c r="Y31" s="30"/>
      <c r="Z31" s="29"/>
      <c r="AA31" s="29"/>
    </row>
    <row r="32">
      <c r="A32" s="26" t="s">
        <v>72</v>
      </c>
      <c r="B32" s="27">
        <v>302.0</v>
      </c>
      <c r="C32" s="27">
        <v>136.0</v>
      </c>
      <c r="D32" s="27">
        <v>166.0</v>
      </c>
      <c r="E32" s="27">
        <v>18.0</v>
      </c>
      <c r="F32" s="27">
        <v>147.0</v>
      </c>
      <c r="G32" s="27">
        <v>137.0</v>
      </c>
      <c r="H32" s="27" t="s">
        <v>46</v>
      </c>
      <c r="I32" s="27" t="s">
        <v>46</v>
      </c>
      <c r="J32" s="27" t="s">
        <v>46</v>
      </c>
      <c r="K32" s="31"/>
      <c r="L32" s="31"/>
      <c r="M32" s="27">
        <v>302.0</v>
      </c>
      <c r="N32" s="28">
        <v>291.0</v>
      </c>
      <c r="O32" s="28">
        <v>9.0</v>
      </c>
      <c r="P32" s="29"/>
      <c r="Q32" s="29"/>
      <c r="R32" s="29"/>
      <c r="S32" s="29"/>
      <c r="T32" s="29"/>
      <c r="U32" s="29"/>
      <c r="V32" s="29"/>
      <c r="W32" s="29"/>
      <c r="X32" s="28">
        <v>2.0</v>
      </c>
      <c r="Y32" s="30"/>
      <c r="Z32" s="29"/>
      <c r="AA32" s="29"/>
    </row>
    <row r="33">
      <c r="A33" s="26" t="s">
        <v>73</v>
      </c>
      <c r="B33" s="27">
        <v>459.0</v>
      </c>
      <c r="C33" s="27">
        <v>203.0</v>
      </c>
      <c r="D33" s="27">
        <v>256.0</v>
      </c>
      <c r="E33" s="27">
        <v>30.0</v>
      </c>
      <c r="F33" s="27">
        <v>192.0</v>
      </c>
      <c r="G33" s="27">
        <v>234.0</v>
      </c>
      <c r="H33" s="27">
        <v>3.0</v>
      </c>
      <c r="I33" s="27">
        <v>1.0</v>
      </c>
      <c r="J33" s="27">
        <v>1.0</v>
      </c>
      <c r="K33" s="27">
        <v>3.0</v>
      </c>
      <c r="L33" s="31"/>
      <c r="M33" s="27">
        <v>454.0</v>
      </c>
      <c r="N33" s="28">
        <v>353.0</v>
      </c>
      <c r="O33" s="28">
        <v>19.0</v>
      </c>
      <c r="P33" s="28">
        <v>56.0</v>
      </c>
      <c r="Q33" s="28">
        <v>8.0</v>
      </c>
      <c r="R33" s="28">
        <v>14.0</v>
      </c>
      <c r="S33" s="28">
        <v>1.0</v>
      </c>
      <c r="T33" s="28">
        <v>1.0</v>
      </c>
      <c r="U33" s="29"/>
      <c r="V33" s="29"/>
      <c r="W33" s="29"/>
      <c r="X33" s="28">
        <v>3.0</v>
      </c>
      <c r="Y33" s="30"/>
      <c r="Z33" s="29"/>
      <c r="AA33" s="28">
        <v>2.0</v>
      </c>
    </row>
    <row r="34">
      <c r="A34" s="26" t="s">
        <v>74</v>
      </c>
      <c r="B34" s="27">
        <v>449.0</v>
      </c>
      <c r="C34" s="27">
        <v>221.0</v>
      </c>
      <c r="D34" s="27">
        <v>228.0</v>
      </c>
      <c r="E34" s="27">
        <v>34.0</v>
      </c>
      <c r="F34" s="27">
        <v>168.0</v>
      </c>
      <c r="G34" s="27">
        <v>244.0</v>
      </c>
      <c r="H34" s="27">
        <v>3.0</v>
      </c>
      <c r="I34" s="27" t="s">
        <v>46</v>
      </c>
      <c r="J34" s="27" t="s">
        <v>46</v>
      </c>
      <c r="K34" s="31"/>
      <c r="L34" s="27">
        <v>1.0</v>
      </c>
      <c r="M34" s="27">
        <v>448.0</v>
      </c>
      <c r="N34" s="28">
        <v>439.0</v>
      </c>
      <c r="O34" s="28">
        <v>2.0</v>
      </c>
      <c r="P34" s="28">
        <v>3.0</v>
      </c>
      <c r="Q34" s="29"/>
      <c r="R34" s="28">
        <v>2.0</v>
      </c>
      <c r="S34" s="29"/>
      <c r="T34" s="29"/>
      <c r="U34" s="29"/>
      <c r="V34" s="29"/>
      <c r="W34" s="29"/>
      <c r="X34" s="28">
        <v>1.0</v>
      </c>
      <c r="Y34" s="30"/>
      <c r="Z34" s="29"/>
      <c r="AA34" s="28">
        <v>2.0</v>
      </c>
    </row>
    <row r="35">
      <c r="A35" s="26" t="s">
        <v>75</v>
      </c>
      <c r="B35" s="27">
        <v>409.0</v>
      </c>
      <c r="C35" s="27">
        <v>193.0</v>
      </c>
      <c r="D35" s="27">
        <v>216.0</v>
      </c>
      <c r="E35" s="27">
        <v>45.0</v>
      </c>
      <c r="F35" s="27">
        <v>176.0</v>
      </c>
      <c r="G35" s="27">
        <v>186.0</v>
      </c>
      <c r="H35" s="27">
        <v>2.0</v>
      </c>
      <c r="I35" s="27" t="s">
        <v>46</v>
      </c>
      <c r="J35" s="27">
        <v>1.0</v>
      </c>
      <c r="K35" s="31"/>
      <c r="L35" s="27">
        <v>1.0</v>
      </c>
      <c r="M35" s="27">
        <v>407.0</v>
      </c>
      <c r="N35" s="28">
        <v>407.0</v>
      </c>
      <c r="O35" s="28">
        <v>1.0</v>
      </c>
      <c r="P35" s="28">
        <v>1.0</v>
      </c>
      <c r="Q35" s="29"/>
      <c r="R35" s="29"/>
      <c r="S35" s="29"/>
      <c r="T35" s="29"/>
      <c r="U35" s="29"/>
      <c r="V35" s="29"/>
      <c r="W35" s="29"/>
      <c r="X35" s="29"/>
      <c r="Y35" s="30"/>
      <c r="Z35" s="29"/>
      <c r="AA35" s="29"/>
    </row>
    <row r="36">
      <c r="A36" s="26" t="s">
        <v>76</v>
      </c>
      <c r="B36" s="27">
        <v>320.0</v>
      </c>
      <c r="C36" s="27">
        <v>180.0</v>
      </c>
      <c r="D36" s="27">
        <v>140.0</v>
      </c>
      <c r="E36" s="27">
        <v>21.0</v>
      </c>
      <c r="F36" s="27">
        <v>147.0</v>
      </c>
      <c r="G36" s="27">
        <v>147.0</v>
      </c>
      <c r="H36" s="27">
        <v>5.0</v>
      </c>
      <c r="I36" s="27" t="s">
        <v>46</v>
      </c>
      <c r="J36" s="27">
        <v>1.0</v>
      </c>
      <c r="K36" s="31"/>
      <c r="L36" s="27">
        <v>1.0</v>
      </c>
      <c r="M36" s="27">
        <v>318.0</v>
      </c>
      <c r="N36" s="28">
        <v>301.0</v>
      </c>
      <c r="O36" s="28">
        <v>7.0</v>
      </c>
      <c r="P36" s="29"/>
      <c r="Q36" s="28">
        <v>1.0</v>
      </c>
      <c r="R36" s="28">
        <v>3.0</v>
      </c>
      <c r="S36" s="29"/>
      <c r="T36" s="28">
        <v>4.0</v>
      </c>
      <c r="U36" s="28">
        <v>1.0</v>
      </c>
      <c r="V36" s="29"/>
      <c r="W36" s="29"/>
      <c r="X36" s="28">
        <v>1.0</v>
      </c>
      <c r="Y36" s="30"/>
      <c r="Z36" s="29"/>
      <c r="AA36" s="28">
        <v>2.0</v>
      </c>
    </row>
    <row r="37">
      <c r="A37" s="26" t="s">
        <v>77</v>
      </c>
      <c r="B37" s="27">
        <v>368.0</v>
      </c>
      <c r="C37" s="27">
        <v>202.0</v>
      </c>
      <c r="D37" s="27">
        <v>166.0</v>
      </c>
      <c r="E37" s="27">
        <v>13.0</v>
      </c>
      <c r="F37" s="27">
        <v>182.0</v>
      </c>
      <c r="G37" s="27">
        <v>170.0</v>
      </c>
      <c r="H37" s="27">
        <v>3.0</v>
      </c>
      <c r="I37" s="27" t="s">
        <v>46</v>
      </c>
      <c r="J37" s="27" t="s">
        <v>46</v>
      </c>
      <c r="K37" s="31"/>
      <c r="L37" s="31"/>
      <c r="M37" s="27">
        <v>368.0</v>
      </c>
      <c r="N37" s="28">
        <v>368.0</v>
      </c>
      <c r="O37" s="29"/>
      <c r="P37" s="29"/>
      <c r="Q37" s="29"/>
      <c r="R37" s="29"/>
      <c r="S37" s="29"/>
      <c r="T37" s="29"/>
      <c r="U37" s="29"/>
      <c r="V37" s="29"/>
      <c r="W37" s="29"/>
      <c r="X37" s="29"/>
      <c r="Y37" s="30"/>
      <c r="Z37" s="29"/>
      <c r="AA37" s="29"/>
    </row>
    <row r="38">
      <c r="A38" s="26" t="s">
        <v>78</v>
      </c>
      <c r="B38" s="27">
        <v>274.0</v>
      </c>
      <c r="C38" s="27">
        <v>156.0</v>
      </c>
      <c r="D38" s="27">
        <v>118.0</v>
      </c>
      <c r="E38" s="27">
        <v>41.0</v>
      </c>
      <c r="F38" s="27">
        <v>110.0</v>
      </c>
      <c r="G38" s="27">
        <v>122.0</v>
      </c>
      <c r="H38" s="27">
        <v>1.0</v>
      </c>
      <c r="I38" s="27" t="s">
        <v>46</v>
      </c>
      <c r="J38" s="27">
        <v>1.0</v>
      </c>
      <c r="K38" s="27">
        <v>1.0</v>
      </c>
      <c r="L38" s="31"/>
      <c r="M38" s="27">
        <v>272.0</v>
      </c>
      <c r="N38" s="28">
        <v>269.0</v>
      </c>
      <c r="O38" s="29"/>
      <c r="P38" s="28">
        <v>3.0</v>
      </c>
      <c r="Q38" s="29"/>
      <c r="R38" s="28">
        <v>2.0</v>
      </c>
      <c r="S38" s="29"/>
      <c r="T38" s="29"/>
      <c r="U38" s="29"/>
      <c r="V38" s="29"/>
      <c r="W38" s="29"/>
      <c r="X38" s="29"/>
      <c r="Y38" s="30"/>
      <c r="Z38" s="29"/>
      <c r="AA38" s="29"/>
    </row>
    <row r="39">
      <c r="A39" s="26" t="s">
        <v>79</v>
      </c>
      <c r="B39" s="27">
        <v>314.0</v>
      </c>
      <c r="C39" s="27">
        <v>153.0</v>
      </c>
      <c r="D39" s="27">
        <v>161.0</v>
      </c>
      <c r="E39" s="32">
        <v>23.0</v>
      </c>
      <c r="F39" s="27">
        <v>137.0</v>
      </c>
      <c r="G39" s="27">
        <v>150.0</v>
      </c>
      <c r="H39" s="27">
        <v>4.0</v>
      </c>
      <c r="I39" s="27" t="s">
        <v>46</v>
      </c>
      <c r="J39" s="27" t="s">
        <v>46</v>
      </c>
      <c r="K39" s="27">
        <v>1.0</v>
      </c>
      <c r="L39" s="27">
        <v>1.0</v>
      </c>
      <c r="M39" s="27">
        <v>312.0</v>
      </c>
      <c r="N39" s="28">
        <v>272.0</v>
      </c>
      <c r="O39" s="28">
        <v>14.0</v>
      </c>
      <c r="P39" s="28">
        <v>15.0</v>
      </c>
      <c r="Q39" s="28">
        <v>5.0</v>
      </c>
      <c r="R39" s="28">
        <v>4.0</v>
      </c>
      <c r="S39" s="29"/>
      <c r="T39" s="28">
        <v>2.0</v>
      </c>
      <c r="U39" s="29"/>
      <c r="V39" s="29"/>
      <c r="W39" s="29"/>
      <c r="X39" s="29"/>
      <c r="Y39" s="30"/>
      <c r="Z39" s="29"/>
      <c r="AA39" s="28">
        <v>2.0</v>
      </c>
    </row>
    <row r="40">
      <c r="A40" s="26" t="s">
        <v>80</v>
      </c>
      <c r="B40" s="27">
        <v>385.0</v>
      </c>
      <c r="C40" s="27">
        <v>186.0</v>
      </c>
      <c r="D40" s="27">
        <v>199.0</v>
      </c>
      <c r="E40" s="27">
        <v>17.0</v>
      </c>
      <c r="F40" s="27">
        <v>189.0</v>
      </c>
      <c r="G40" s="27">
        <v>179.0</v>
      </c>
      <c r="H40" s="27" t="s">
        <v>46</v>
      </c>
      <c r="I40" s="27" t="s">
        <v>46</v>
      </c>
      <c r="J40" s="27" t="s">
        <v>46</v>
      </c>
      <c r="K40" s="31"/>
      <c r="L40" s="27">
        <v>4.0</v>
      </c>
      <c r="M40" s="27">
        <v>381.0</v>
      </c>
      <c r="N40" s="28">
        <v>379.0</v>
      </c>
      <c r="O40" s="28">
        <v>1.0</v>
      </c>
      <c r="P40" s="28">
        <v>1.0</v>
      </c>
      <c r="Q40" s="28">
        <v>1.0</v>
      </c>
      <c r="R40" s="29"/>
      <c r="S40" s="29"/>
      <c r="T40" s="28">
        <v>2.0</v>
      </c>
      <c r="U40" s="29"/>
      <c r="V40" s="29"/>
      <c r="W40" s="29"/>
      <c r="X40" s="29"/>
      <c r="Y40" s="30"/>
      <c r="Z40" s="29"/>
      <c r="AA40" s="28">
        <v>1.0</v>
      </c>
    </row>
    <row r="41">
      <c r="A41" s="26" t="s">
        <v>81</v>
      </c>
      <c r="B41" s="27">
        <v>620.0</v>
      </c>
      <c r="C41" s="27">
        <v>270.0</v>
      </c>
      <c r="D41" s="27">
        <v>350.0</v>
      </c>
      <c r="E41" s="27">
        <v>78.0</v>
      </c>
      <c r="F41" s="27">
        <v>209.0</v>
      </c>
      <c r="G41" s="27">
        <v>330.0</v>
      </c>
      <c r="H41" s="27">
        <v>3.0</v>
      </c>
      <c r="I41" s="27" t="s">
        <v>46</v>
      </c>
      <c r="J41" s="27">
        <v>1.0</v>
      </c>
      <c r="K41" s="31"/>
      <c r="L41" s="31"/>
      <c r="M41" s="27">
        <v>619.0</v>
      </c>
      <c r="N41" s="28">
        <v>617.0</v>
      </c>
      <c r="O41" s="28">
        <v>1.0</v>
      </c>
      <c r="P41" s="28">
        <v>1.0</v>
      </c>
      <c r="Q41" s="29"/>
      <c r="R41" s="29"/>
      <c r="S41" s="29"/>
      <c r="T41" s="29"/>
      <c r="U41" s="29"/>
      <c r="V41" s="29"/>
      <c r="W41" s="29"/>
      <c r="X41" s="28">
        <v>1.0</v>
      </c>
      <c r="Y41" s="30"/>
      <c r="Z41" s="29"/>
      <c r="AA41" s="29"/>
    </row>
    <row r="42">
      <c r="A42" s="26" t="s">
        <v>82</v>
      </c>
      <c r="B42" s="27">
        <v>305.0</v>
      </c>
      <c r="C42" s="27">
        <v>149.0</v>
      </c>
      <c r="D42" s="27">
        <v>156.0</v>
      </c>
      <c r="E42" s="27">
        <v>26.0</v>
      </c>
      <c r="F42" s="27">
        <v>153.0</v>
      </c>
      <c r="G42" s="27">
        <v>125.0</v>
      </c>
      <c r="H42" s="27">
        <v>1.0</v>
      </c>
      <c r="I42" s="27" t="s">
        <v>46</v>
      </c>
      <c r="J42" s="27" t="s">
        <v>46</v>
      </c>
      <c r="K42" s="27">
        <v>2.0</v>
      </c>
      <c r="L42" s="27">
        <v>1.0</v>
      </c>
      <c r="M42" s="27">
        <v>302.0</v>
      </c>
      <c r="N42" s="28">
        <v>305.0</v>
      </c>
      <c r="O42" s="29"/>
      <c r="P42" s="29"/>
      <c r="Q42" s="29"/>
      <c r="R42" s="29"/>
      <c r="S42" s="29"/>
      <c r="T42" s="29"/>
      <c r="U42" s="29"/>
      <c r="V42" s="29"/>
      <c r="W42" s="29"/>
      <c r="X42" s="29"/>
      <c r="Y42" s="30"/>
      <c r="Z42" s="29"/>
      <c r="AA42" s="29"/>
    </row>
    <row r="43">
      <c r="A43" s="26" t="s">
        <v>83</v>
      </c>
      <c r="B43" s="27">
        <v>503.0</v>
      </c>
      <c r="C43" s="32">
        <v>247.0</v>
      </c>
      <c r="D43" s="27">
        <v>256.0</v>
      </c>
      <c r="E43" s="27">
        <v>27.0</v>
      </c>
      <c r="F43" s="27">
        <v>228.0</v>
      </c>
      <c r="G43" s="27">
        <v>247.0</v>
      </c>
      <c r="H43" s="27">
        <v>1.0</v>
      </c>
      <c r="I43" s="27" t="s">
        <v>46</v>
      </c>
      <c r="J43" s="27" t="s">
        <v>46</v>
      </c>
      <c r="K43" s="31"/>
      <c r="L43" s="31"/>
      <c r="M43" s="27">
        <v>503.0</v>
      </c>
      <c r="N43" s="28">
        <v>502.0</v>
      </c>
      <c r="O43" s="29"/>
      <c r="P43" s="29"/>
      <c r="Q43" s="29"/>
      <c r="R43" s="29"/>
      <c r="S43" s="29"/>
      <c r="T43" s="29"/>
      <c r="U43" s="29"/>
      <c r="V43" s="29"/>
      <c r="W43" s="29"/>
      <c r="X43" s="29"/>
      <c r="Y43" s="30"/>
      <c r="Z43" s="29"/>
      <c r="AA43" s="28">
        <v>1.0</v>
      </c>
    </row>
    <row r="44">
      <c r="A44" s="26" t="s">
        <v>84</v>
      </c>
      <c r="B44" s="27">
        <v>256.0</v>
      </c>
      <c r="C44" s="32">
        <v>146.0</v>
      </c>
      <c r="D44" s="27">
        <v>110.0</v>
      </c>
      <c r="E44" s="27">
        <v>21.0</v>
      </c>
      <c r="F44" s="27">
        <v>110.0</v>
      </c>
      <c r="G44" s="27">
        <v>125.0</v>
      </c>
      <c r="H44" s="27" t="s">
        <v>46</v>
      </c>
      <c r="I44" s="27">
        <v>1.0</v>
      </c>
      <c r="J44" s="27" t="s">
        <v>46</v>
      </c>
      <c r="K44" s="31"/>
      <c r="L44" s="27">
        <v>1.0</v>
      </c>
      <c r="M44" s="27">
        <v>254.0</v>
      </c>
      <c r="N44" s="28">
        <v>254.0</v>
      </c>
      <c r="O44" s="29"/>
      <c r="P44" s="28">
        <v>1.0</v>
      </c>
      <c r="Q44" s="29"/>
      <c r="R44" s="29"/>
      <c r="S44" s="29"/>
      <c r="T44" s="29"/>
      <c r="U44" s="29"/>
      <c r="V44" s="29"/>
      <c r="W44" s="29"/>
      <c r="X44" s="29"/>
      <c r="Y44" s="30"/>
      <c r="Z44" s="29"/>
      <c r="AA44" s="28">
        <v>1.0</v>
      </c>
    </row>
    <row r="45">
      <c r="A45" s="26" t="s">
        <v>85</v>
      </c>
      <c r="B45" s="27">
        <v>430.0</v>
      </c>
      <c r="C45" s="27">
        <v>219.0</v>
      </c>
      <c r="D45" s="27">
        <v>211.0</v>
      </c>
      <c r="E45" s="27">
        <v>23.0</v>
      </c>
      <c r="F45" s="27">
        <v>206.0</v>
      </c>
      <c r="G45" s="27">
        <v>197.0</v>
      </c>
      <c r="H45" s="27">
        <v>4.0</v>
      </c>
      <c r="I45" s="27" t="s">
        <v>46</v>
      </c>
      <c r="J45" s="27" t="s">
        <v>46</v>
      </c>
      <c r="K45" s="31"/>
      <c r="L45" s="31"/>
      <c r="M45" s="27">
        <v>430.0</v>
      </c>
      <c r="N45" s="28">
        <v>429.0</v>
      </c>
      <c r="O45" s="28">
        <v>1.0</v>
      </c>
      <c r="P45" s="29"/>
      <c r="Q45" s="29"/>
      <c r="R45" s="29"/>
      <c r="S45" s="29"/>
      <c r="T45" s="29"/>
      <c r="U45" s="29"/>
      <c r="V45" s="29"/>
      <c r="W45" s="29"/>
      <c r="X45" s="29"/>
      <c r="Y45" s="30"/>
      <c r="Z45" s="29"/>
      <c r="AA45" s="29"/>
    </row>
    <row r="46">
      <c r="A46" s="26" t="s">
        <v>86</v>
      </c>
      <c r="B46" s="27">
        <v>377.0</v>
      </c>
      <c r="C46" s="32">
        <v>192.0</v>
      </c>
      <c r="D46" s="27">
        <v>185.0</v>
      </c>
      <c r="E46" s="27">
        <v>7.0</v>
      </c>
      <c r="F46" s="27">
        <v>201.0</v>
      </c>
      <c r="G46" s="27">
        <v>165.0</v>
      </c>
      <c r="H46" s="27">
        <v>4.0</v>
      </c>
      <c r="I46" s="27" t="s">
        <v>46</v>
      </c>
      <c r="J46" s="27" t="s">
        <v>46</v>
      </c>
      <c r="K46" s="31"/>
      <c r="L46" s="27">
        <v>2.0</v>
      </c>
      <c r="M46" s="27">
        <v>375.0</v>
      </c>
      <c r="N46" s="28">
        <v>369.0</v>
      </c>
      <c r="O46" s="28">
        <v>7.0</v>
      </c>
      <c r="P46" s="29"/>
      <c r="Q46" s="29"/>
      <c r="R46" s="29"/>
      <c r="S46" s="29"/>
      <c r="T46" s="29"/>
      <c r="U46" s="29"/>
      <c r="V46" s="29"/>
      <c r="W46" s="29"/>
      <c r="X46" s="29"/>
      <c r="Y46" s="30"/>
      <c r="Z46" s="28">
        <v>1.0</v>
      </c>
      <c r="AA46" s="29"/>
    </row>
    <row r="47">
      <c r="A47" s="26" t="s">
        <v>87</v>
      </c>
      <c r="B47" s="27">
        <v>551.0</v>
      </c>
      <c r="C47" s="27">
        <v>280.0</v>
      </c>
      <c r="D47" s="27">
        <v>271.0</v>
      </c>
      <c r="E47" s="27">
        <v>39.0</v>
      </c>
      <c r="F47" s="27">
        <v>214.0</v>
      </c>
      <c r="G47" s="27">
        <v>293.0</v>
      </c>
      <c r="H47" s="27">
        <v>5.0</v>
      </c>
      <c r="I47" s="27" t="s">
        <v>46</v>
      </c>
      <c r="J47" s="27">
        <v>1.0</v>
      </c>
      <c r="K47" s="31"/>
      <c r="L47" s="27">
        <v>1.0</v>
      </c>
      <c r="M47" s="27">
        <v>549.0</v>
      </c>
      <c r="N47" s="28">
        <v>542.0</v>
      </c>
      <c r="O47" s="29"/>
      <c r="P47" s="28">
        <v>1.0</v>
      </c>
      <c r="Q47" s="28">
        <v>5.0</v>
      </c>
      <c r="R47" s="29"/>
      <c r="S47" s="29"/>
      <c r="T47" s="29"/>
      <c r="U47" s="29"/>
      <c r="V47" s="29"/>
      <c r="W47" s="29"/>
      <c r="X47" s="28">
        <v>1.0</v>
      </c>
      <c r="Y47" s="30"/>
      <c r="Z47" s="28">
        <v>1.0</v>
      </c>
      <c r="AA47" s="28">
        <v>1.0</v>
      </c>
    </row>
    <row r="48">
      <c r="A48" s="26" t="s">
        <v>88</v>
      </c>
      <c r="B48" s="27">
        <v>340.0</v>
      </c>
      <c r="C48" s="27">
        <v>186.0</v>
      </c>
      <c r="D48" s="27">
        <v>154.0</v>
      </c>
      <c r="E48" s="27">
        <v>31.0</v>
      </c>
      <c r="F48" s="27">
        <v>128.0</v>
      </c>
      <c r="G48" s="27">
        <v>179.0</v>
      </c>
      <c r="H48" s="27">
        <v>2.0</v>
      </c>
      <c r="I48" s="27">
        <v>2.0</v>
      </c>
      <c r="J48" s="27" t="s">
        <v>46</v>
      </c>
      <c r="K48" s="31"/>
      <c r="L48" s="27">
        <v>1.0</v>
      </c>
      <c r="M48" s="27">
        <v>337.0</v>
      </c>
      <c r="N48" s="28">
        <v>311.0</v>
      </c>
      <c r="O48" s="28">
        <v>3.0</v>
      </c>
      <c r="P48" s="28">
        <v>13.0</v>
      </c>
      <c r="Q48" s="28">
        <v>2.0</v>
      </c>
      <c r="R48" s="28">
        <v>1.0</v>
      </c>
      <c r="S48" s="28">
        <v>1.0</v>
      </c>
      <c r="T48" s="29"/>
      <c r="U48" s="29"/>
      <c r="V48" s="29"/>
      <c r="W48" s="29"/>
      <c r="X48" s="29"/>
      <c r="Y48" s="30"/>
      <c r="Z48" s="29"/>
      <c r="AA48" s="28">
        <v>9.0</v>
      </c>
    </row>
    <row r="49">
      <c r="A49" s="26" t="s">
        <v>89</v>
      </c>
      <c r="B49" s="27">
        <v>248.0</v>
      </c>
      <c r="C49" s="27">
        <v>123.0</v>
      </c>
      <c r="D49" s="27">
        <v>125.0</v>
      </c>
      <c r="E49" s="27">
        <v>20.0</v>
      </c>
      <c r="F49" s="27">
        <v>111.0</v>
      </c>
      <c r="G49" s="27">
        <v>112.0</v>
      </c>
      <c r="H49" s="27">
        <v>5.0</v>
      </c>
      <c r="I49" s="27" t="s">
        <v>46</v>
      </c>
      <c r="J49" s="27" t="s">
        <v>46</v>
      </c>
      <c r="K49" s="31"/>
      <c r="L49" s="27">
        <v>2.0</v>
      </c>
      <c r="M49" s="27">
        <v>246.0</v>
      </c>
      <c r="N49" s="28">
        <v>245.0</v>
      </c>
      <c r="O49" s="28">
        <v>1.0</v>
      </c>
      <c r="P49" s="28">
        <v>2.0</v>
      </c>
      <c r="Q49" s="29"/>
      <c r="R49" s="29"/>
      <c r="S49" s="29"/>
      <c r="T49" s="29"/>
      <c r="U49" s="29"/>
      <c r="V49" s="29"/>
      <c r="W49" s="29"/>
      <c r="X49" s="29"/>
      <c r="Y49" s="30"/>
      <c r="Z49" s="29"/>
      <c r="AA49" s="29"/>
    </row>
    <row r="50">
      <c r="A50" s="26" t="s">
        <v>90</v>
      </c>
      <c r="B50" s="27">
        <v>410.0</v>
      </c>
      <c r="C50" s="27">
        <v>198.0</v>
      </c>
      <c r="D50" s="27">
        <v>212.0</v>
      </c>
      <c r="E50" s="27">
        <v>43.0</v>
      </c>
      <c r="F50" s="27">
        <v>192.0</v>
      </c>
      <c r="G50" s="27">
        <v>174.0</v>
      </c>
      <c r="H50" s="27">
        <v>1.0</v>
      </c>
      <c r="I50" s="27" t="s">
        <v>46</v>
      </c>
      <c r="J50" s="27" t="s">
        <v>46</v>
      </c>
      <c r="K50" s="31"/>
      <c r="L50" s="27">
        <v>1.0</v>
      </c>
      <c r="M50" s="27">
        <v>409.0</v>
      </c>
      <c r="N50" s="28">
        <v>407.0</v>
      </c>
      <c r="O50" s="28">
        <v>1.0</v>
      </c>
      <c r="P50" s="29"/>
      <c r="Q50" s="29"/>
      <c r="R50" s="29"/>
      <c r="S50" s="28">
        <v>1.0</v>
      </c>
      <c r="T50" s="29"/>
      <c r="U50" s="29"/>
      <c r="V50" s="29"/>
      <c r="W50" s="29"/>
      <c r="X50" s="29"/>
      <c r="Y50" s="30"/>
      <c r="Z50" s="29"/>
      <c r="AA50" s="28">
        <v>1.0</v>
      </c>
    </row>
    <row r="51">
      <c r="A51" s="26" t="s">
        <v>91</v>
      </c>
      <c r="B51" s="27">
        <v>300.0</v>
      </c>
      <c r="C51" s="27">
        <v>133.0</v>
      </c>
      <c r="D51" s="27">
        <v>167.0</v>
      </c>
      <c r="E51" s="27">
        <v>22.0</v>
      </c>
      <c r="F51" s="27">
        <v>149.0</v>
      </c>
      <c r="G51" s="27">
        <v>128.0</v>
      </c>
      <c r="H51" s="27">
        <v>1.0</v>
      </c>
      <c r="I51" s="27" t="s">
        <v>46</v>
      </c>
      <c r="J51" s="27" t="s">
        <v>46</v>
      </c>
      <c r="K51" s="31"/>
      <c r="L51" s="27">
        <v>2.0</v>
      </c>
      <c r="M51" s="27">
        <v>298.0</v>
      </c>
      <c r="N51" s="28">
        <v>298.0</v>
      </c>
      <c r="O51" s="28">
        <v>1.0</v>
      </c>
      <c r="P51" s="29"/>
      <c r="Q51" s="29"/>
      <c r="R51" s="29"/>
      <c r="S51" s="29"/>
      <c r="T51" s="28">
        <v>1.0</v>
      </c>
      <c r="U51" s="29"/>
      <c r="V51" s="29"/>
      <c r="W51" s="29"/>
      <c r="X51" s="29"/>
      <c r="Y51" s="30"/>
      <c r="Z51" s="29"/>
      <c r="AA51" s="29"/>
    </row>
    <row r="52">
      <c r="A52" s="26" t="s">
        <v>92</v>
      </c>
      <c r="B52" s="27">
        <v>13612.0</v>
      </c>
      <c r="C52" s="27">
        <v>5626.0</v>
      </c>
      <c r="D52" s="27">
        <v>7986.0</v>
      </c>
      <c r="E52" s="27">
        <v>1390.0</v>
      </c>
      <c r="F52" s="27">
        <v>4622.0</v>
      </c>
      <c r="G52" s="27">
        <v>7374.0</v>
      </c>
      <c r="H52" s="27">
        <v>226.0</v>
      </c>
      <c r="I52" s="27">
        <v>11.0</v>
      </c>
      <c r="J52" s="27">
        <v>41.0</v>
      </c>
      <c r="K52" s="27">
        <v>68.0</v>
      </c>
      <c r="L52" s="27">
        <v>59.0</v>
      </c>
      <c r="M52" s="27">
        <v>13433.0</v>
      </c>
      <c r="N52" s="28">
        <v>10711.0</v>
      </c>
      <c r="O52" s="28">
        <v>485.0</v>
      </c>
      <c r="P52" s="28">
        <v>967.0</v>
      </c>
      <c r="Q52" s="28">
        <v>265.0</v>
      </c>
      <c r="R52" s="28">
        <v>281.0</v>
      </c>
      <c r="S52" s="28">
        <v>112.0</v>
      </c>
      <c r="T52" s="28">
        <v>50.0</v>
      </c>
      <c r="U52" s="28">
        <v>106.0</v>
      </c>
      <c r="V52" s="28">
        <v>123.0</v>
      </c>
      <c r="W52" s="28">
        <v>212.0</v>
      </c>
      <c r="X52" s="28">
        <v>132.0</v>
      </c>
      <c r="Y52" s="34">
        <v>1.0</v>
      </c>
      <c r="Z52" s="28">
        <v>16.0</v>
      </c>
      <c r="AA52" s="28">
        <v>152.0</v>
      </c>
    </row>
    <row r="53">
      <c r="A53" s="26" t="s">
        <v>93</v>
      </c>
      <c r="B53" s="27">
        <v>223.0</v>
      </c>
      <c r="C53" s="27">
        <v>113.0</v>
      </c>
      <c r="D53" s="27">
        <v>110.0</v>
      </c>
      <c r="E53" s="27">
        <v>21.0</v>
      </c>
      <c r="F53" s="27">
        <v>100.0</v>
      </c>
      <c r="G53" s="27">
        <v>102.0</v>
      </c>
      <c r="H53" s="27" t="s">
        <v>46</v>
      </c>
      <c r="I53" s="27">
        <v>2.0</v>
      </c>
      <c r="J53" s="27" t="s">
        <v>46</v>
      </c>
      <c r="K53" s="31"/>
      <c r="L53" s="31"/>
      <c r="M53" s="27">
        <v>221.0</v>
      </c>
      <c r="N53" s="28">
        <v>216.0</v>
      </c>
      <c r="O53" s="28">
        <v>2.0</v>
      </c>
      <c r="P53" s="28">
        <v>2.0</v>
      </c>
      <c r="Q53" s="29"/>
      <c r="R53" s="29"/>
      <c r="S53" s="29"/>
      <c r="T53" s="29"/>
      <c r="U53" s="29"/>
      <c r="V53" s="29"/>
      <c r="W53" s="29"/>
      <c r="X53" s="29"/>
      <c r="Y53" s="30"/>
      <c r="Z53" s="29"/>
      <c r="AA53" s="28">
        <v>3.0</v>
      </c>
    </row>
    <row r="54">
      <c r="A54" s="26" t="s">
        <v>94</v>
      </c>
      <c r="B54" s="27">
        <v>689.0</v>
      </c>
      <c r="C54" s="27">
        <v>345.0</v>
      </c>
      <c r="D54" s="27">
        <v>344.0</v>
      </c>
      <c r="E54" s="27">
        <v>57.0</v>
      </c>
      <c r="F54" s="27">
        <v>304.0</v>
      </c>
      <c r="G54" s="27">
        <v>328.0</v>
      </c>
      <c r="H54" s="27" t="s">
        <v>46</v>
      </c>
      <c r="I54" s="27" t="s">
        <v>46</v>
      </c>
      <c r="J54" s="27">
        <v>3.0</v>
      </c>
      <c r="K54" s="27">
        <v>1.0</v>
      </c>
      <c r="L54" s="31"/>
      <c r="M54" s="27">
        <v>685.0</v>
      </c>
      <c r="N54" s="28">
        <v>686.0</v>
      </c>
      <c r="O54" s="28">
        <v>1.0</v>
      </c>
      <c r="P54" s="29"/>
      <c r="Q54" s="29"/>
      <c r="R54" s="29"/>
      <c r="S54" s="29"/>
      <c r="T54" s="29"/>
      <c r="U54" s="29"/>
      <c r="V54" s="29"/>
      <c r="W54" s="29"/>
      <c r="X54" s="29"/>
      <c r="Y54" s="30"/>
      <c r="Z54" s="29"/>
      <c r="AA54" s="28">
        <v>2.0</v>
      </c>
    </row>
    <row r="55">
      <c r="A55" s="26" t="s">
        <v>95</v>
      </c>
      <c r="B55" s="27">
        <v>570.0</v>
      </c>
      <c r="C55" s="27">
        <v>284.0</v>
      </c>
      <c r="D55" s="27">
        <v>286.0</v>
      </c>
      <c r="E55" s="27">
        <v>43.0</v>
      </c>
      <c r="F55" s="27">
        <v>249.0</v>
      </c>
      <c r="G55" s="27">
        <v>272.0</v>
      </c>
      <c r="H55" s="27">
        <v>6.0</v>
      </c>
      <c r="I55" s="27" t="s">
        <v>46</v>
      </c>
      <c r="J55" s="27" t="s">
        <v>46</v>
      </c>
      <c r="K55" s="27">
        <v>5.0</v>
      </c>
      <c r="L55" s="27">
        <v>1.0</v>
      </c>
      <c r="M55" s="27">
        <v>564.0</v>
      </c>
      <c r="N55" s="28">
        <v>516.0</v>
      </c>
      <c r="O55" s="28">
        <v>41.0</v>
      </c>
      <c r="P55" s="28">
        <v>7.0</v>
      </c>
      <c r="Q55" s="29"/>
      <c r="R55" s="29"/>
      <c r="S55" s="29"/>
      <c r="T55" s="28">
        <v>1.0</v>
      </c>
      <c r="U55" s="28">
        <v>1.0</v>
      </c>
      <c r="V55" s="29"/>
      <c r="W55" s="29"/>
      <c r="X55" s="29"/>
      <c r="Y55" s="30"/>
      <c r="Z55" s="28">
        <v>1.0</v>
      </c>
      <c r="AA55" s="28">
        <v>3.0</v>
      </c>
    </row>
    <row r="56">
      <c r="A56" s="26" t="s">
        <v>96</v>
      </c>
      <c r="B56" s="27">
        <v>440.0</v>
      </c>
      <c r="C56" s="27">
        <v>235.0</v>
      </c>
      <c r="D56" s="27">
        <v>205.0</v>
      </c>
      <c r="E56" s="27">
        <v>48.0</v>
      </c>
      <c r="F56" s="27">
        <v>200.0</v>
      </c>
      <c r="G56" s="32">
        <v>186.0</v>
      </c>
      <c r="H56" s="27">
        <v>6.0</v>
      </c>
      <c r="I56" s="27" t="s">
        <v>46</v>
      </c>
      <c r="J56" s="27">
        <v>1.0</v>
      </c>
      <c r="K56" s="27">
        <v>2.0</v>
      </c>
      <c r="L56" s="27">
        <v>3.0</v>
      </c>
      <c r="M56" s="27">
        <v>434.0</v>
      </c>
      <c r="N56" s="28">
        <v>385.0</v>
      </c>
      <c r="O56" s="28">
        <v>40.0</v>
      </c>
      <c r="P56" s="28">
        <v>3.0</v>
      </c>
      <c r="Q56" s="28">
        <v>4.0</v>
      </c>
      <c r="R56" s="28">
        <v>1.0</v>
      </c>
      <c r="S56" s="29"/>
      <c r="T56" s="28">
        <v>1.0</v>
      </c>
      <c r="U56" s="29"/>
      <c r="V56" s="29"/>
      <c r="W56" s="29"/>
      <c r="X56" s="28">
        <v>6.0</v>
      </c>
      <c r="Y56" s="30"/>
      <c r="Z56" s="29"/>
      <c r="AA56" s="29"/>
    </row>
    <row r="57">
      <c r="A57" s="26" t="s">
        <v>97</v>
      </c>
      <c r="B57" s="27">
        <v>567.0</v>
      </c>
      <c r="C57" s="27">
        <v>290.0</v>
      </c>
      <c r="D57" s="27">
        <v>277.0</v>
      </c>
      <c r="E57" s="27">
        <v>42.0</v>
      </c>
      <c r="F57" s="27">
        <v>244.0</v>
      </c>
      <c r="G57" s="32">
        <v>279.0</v>
      </c>
      <c r="H57" s="27">
        <v>2.0</v>
      </c>
      <c r="I57" s="27">
        <v>2.0</v>
      </c>
      <c r="J57" s="27" t="s">
        <v>46</v>
      </c>
      <c r="K57" s="31"/>
      <c r="L57" s="31"/>
      <c r="M57" s="27">
        <v>565.0</v>
      </c>
      <c r="N57" s="28">
        <v>566.0</v>
      </c>
      <c r="O57" s="29"/>
      <c r="P57" s="29"/>
      <c r="Q57" s="29"/>
      <c r="R57" s="29"/>
      <c r="S57" s="29"/>
      <c r="T57" s="29"/>
      <c r="U57" s="29"/>
      <c r="V57" s="29"/>
      <c r="W57" s="29"/>
      <c r="X57" s="28">
        <v>1.0</v>
      </c>
      <c r="Y57" s="30"/>
      <c r="Z57" s="29"/>
      <c r="AA57" s="29"/>
    </row>
    <row r="58">
      <c r="A58" s="26" t="s">
        <v>43</v>
      </c>
      <c r="B58" s="27">
        <v>2947.0</v>
      </c>
      <c r="C58" s="27">
        <v>1126.0</v>
      </c>
      <c r="D58" s="27">
        <v>1821.0</v>
      </c>
      <c r="E58" s="27">
        <v>459.0</v>
      </c>
      <c r="F58" s="27">
        <v>952.0</v>
      </c>
      <c r="G58" s="27">
        <v>1514.0</v>
      </c>
      <c r="H58" s="27">
        <v>22.0</v>
      </c>
      <c r="I58" s="27" t="s">
        <v>46</v>
      </c>
      <c r="J58" s="27" t="s">
        <v>46</v>
      </c>
      <c r="K58" s="27">
        <v>1.0</v>
      </c>
      <c r="L58" s="27">
        <v>7.0</v>
      </c>
      <c r="M58" s="27">
        <v>2939.0</v>
      </c>
      <c r="N58" s="28">
        <v>2886.0</v>
      </c>
      <c r="O58" s="28">
        <v>19.0</v>
      </c>
      <c r="P58" s="28">
        <v>12.0</v>
      </c>
      <c r="Q58" s="28">
        <v>11.0</v>
      </c>
      <c r="R58" s="28">
        <v>4.0</v>
      </c>
      <c r="S58" s="28">
        <v>5.0</v>
      </c>
      <c r="T58" s="29"/>
      <c r="U58" s="29"/>
      <c r="V58" s="29"/>
      <c r="W58" s="28">
        <v>1.0</v>
      </c>
      <c r="X58" s="28">
        <v>4.0</v>
      </c>
      <c r="Y58" s="30"/>
      <c r="Z58" s="29"/>
      <c r="AA58" s="28">
        <v>5.0</v>
      </c>
    </row>
    <row r="59">
      <c r="A59" s="26" t="s">
        <v>98</v>
      </c>
      <c r="B59" s="27">
        <v>290.0</v>
      </c>
      <c r="C59" s="27">
        <v>140.0</v>
      </c>
      <c r="D59" s="27">
        <v>150.0</v>
      </c>
      <c r="E59" s="27">
        <v>22.0</v>
      </c>
      <c r="F59" s="27">
        <v>118.0</v>
      </c>
      <c r="G59" s="27">
        <v>148.0</v>
      </c>
      <c r="H59" s="27">
        <v>2.0</v>
      </c>
      <c r="I59" s="27" t="s">
        <v>46</v>
      </c>
      <c r="J59" s="27" t="s">
        <v>46</v>
      </c>
      <c r="K59" s="31"/>
      <c r="L59" s="27">
        <v>1.0</v>
      </c>
      <c r="M59" s="27">
        <v>289.0</v>
      </c>
      <c r="N59" s="28">
        <v>287.0</v>
      </c>
      <c r="O59" s="29"/>
      <c r="P59" s="29"/>
      <c r="Q59" s="29"/>
      <c r="R59" s="29"/>
      <c r="S59" s="29"/>
      <c r="T59" s="29"/>
      <c r="U59" s="29"/>
      <c r="V59" s="29"/>
      <c r="W59" s="29"/>
      <c r="X59" s="29"/>
      <c r="Y59" s="30"/>
      <c r="Z59" s="29"/>
      <c r="AA59" s="28">
        <v>3.0</v>
      </c>
    </row>
    <row r="60">
      <c r="A60" s="26" t="s">
        <v>99</v>
      </c>
      <c r="B60" s="27">
        <v>393.0</v>
      </c>
      <c r="C60" s="27">
        <v>206.0</v>
      </c>
      <c r="D60" s="27">
        <v>187.0</v>
      </c>
      <c r="E60" s="27">
        <v>31.0</v>
      </c>
      <c r="F60" s="27">
        <v>176.0</v>
      </c>
      <c r="G60" s="27">
        <v>185.0</v>
      </c>
      <c r="H60" s="27">
        <v>1.0</v>
      </c>
      <c r="I60" s="27" t="s">
        <v>46</v>
      </c>
      <c r="J60" s="27" t="s">
        <v>46</v>
      </c>
      <c r="K60" s="27">
        <v>3.0</v>
      </c>
      <c r="L60" s="31"/>
      <c r="M60" s="27">
        <v>390.0</v>
      </c>
      <c r="N60" s="28">
        <v>372.0</v>
      </c>
      <c r="O60" s="28">
        <v>2.0</v>
      </c>
      <c r="P60" s="28">
        <v>13.0</v>
      </c>
      <c r="Q60" s="28">
        <v>3.0</v>
      </c>
      <c r="R60" s="29"/>
      <c r="S60" s="29"/>
      <c r="T60" s="29"/>
      <c r="U60" s="29"/>
      <c r="V60" s="29"/>
      <c r="W60" s="29"/>
      <c r="X60" s="29"/>
      <c r="Y60" s="30"/>
      <c r="Z60" s="29"/>
      <c r="AA60" s="28">
        <v>3.0</v>
      </c>
    </row>
    <row r="61">
      <c r="A61" s="26" t="s">
        <v>100</v>
      </c>
      <c r="B61" s="27">
        <v>442.0</v>
      </c>
      <c r="C61" s="27">
        <v>210.0</v>
      </c>
      <c r="D61" s="27">
        <v>232.0</v>
      </c>
      <c r="E61" s="27">
        <v>40.0</v>
      </c>
      <c r="F61" s="27">
        <v>193.0</v>
      </c>
      <c r="G61" s="27">
        <v>207.0</v>
      </c>
      <c r="H61" s="27">
        <v>2.0</v>
      </c>
      <c r="I61" s="27" t="s">
        <v>46</v>
      </c>
      <c r="J61" s="27" t="s">
        <v>46</v>
      </c>
      <c r="K61" s="31"/>
      <c r="L61" s="27">
        <v>4.0</v>
      </c>
      <c r="M61" s="27">
        <v>438.0</v>
      </c>
      <c r="N61" s="28">
        <v>441.0</v>
      </c>
      <c r="O61" s="29"/>
      <c r="P61" s="29"/>
      <c r="Q61" s="29"/>
      <c r="R61" s="29"/>
      <c r="S61" s="29"/>
      <c r="T61" s="29"/>
      <c r="U61" s="29"/>
      <c r="V61" s="28">
        <v>1.0</v>
      </c>
      <c r="W61" s="29"/>
      <c r="X61" s="29"/>
      <c r="Y61" s="30"/>
      <c r="Z61" s="29"/>
      <c r="AA61" s="29"/>
    </row>
    <row r="62">
      <c r="A62" s="26" t="s">
        <v>101</v>
      </c>
      <c r="B62" s="27">
        <v>501.0</v>
      </c>
      <c r="C62" s="27">
        <v>216.0</v>
      </c>
      <c r="D62" s="27">
        <v>285.0</v>
      </c>
      <c r="E62" s="27">
        <v>35.0</v>
      </c>
      <c r="F62" s="27">
        <v>218.0</v>
      </c>
      <c r="G62" s="27">
        <v>246.0</v>
      </c>
      <c r="H62" s="27">
        <v>2.0</v>
      </c>
      <c r="I62" s="27" t="s">
        <v>46</v>
      </c>
      <c r="J62" s="27">
        <v>1.0</v>
      </c>
      <c r="K62" s="31"/>
      <c r="L62" s="31"/>
      <c r="M62" s="27">
        <v>500.0</v>
      </c>
      <c r="N62" s="28">
        <v>501.0</v>
      </c>
      <c r="O62" s="29"/>
      <c r="P62" s="29"/>
      <c r="Q62" s="29"/>
      <c r="R62" s="29"/>
      <c r="S62" s="29"/>
      <c r="T62" s="29"/>
      <c r="U62" s="29"/>
      <c r="V62" s="29"/>
      <c r="W62" s="29"/>
      <c r="X62" s="29"/>
      <c r="Y62" s="30"/>
      <c r="Z62" s="29"/>
      <c r="AA62" s="29"/>
    </row>
    <row r="63">
      <c r="A63" s="26" t="s">
        <v>102</v>
      </c>
      <c r="B63" s="27">
        <v>379.0</v>
      </c>
      <c r="C63" s="27">
        <v>201.0</v>
      </c>
      <c r="D63" s="27">
        <v>178.0</v>
      </c>
      <c r="E63" s="27">
        <v>18.0</v>
      </c>
      <c r="F63" s="27">
        <v>191.0</v>
      </c>
      <c r="G63" s="27">
        <v>169.0</v>
      </c>
      <c r="H63" s="27">
        <v>1.0</v>
      </c>
      <c r="I63" s="27" t="s">
        <v>46</v>
      </c>
      <c r="J63" s="27" t="s">
        <v>46</v>
      </c>
      <c r="K63" s="31"/>
      <c r="L63" s="31"/>
      <c r="M63" s="27">
        <v>379.0</v>
      </c>
      <c r="N63" s="28">
        <v>376.0</v>
      </c>
      <c r="O63" s="28">
        <v>2.0</v>
      </c>
      <c r="P63" s="28">
        <v>1.0</v>
      </c>
      <c r="Q63" s="29"/>
      <c r="R63" s="29"/>
      <c r="S63" s="29"/>
      <c r="T63" s="29"/>
      <c r="U63" s="29"/>
      <c r="V63" s="29"/>
      <c r="W63" s="29"/>
      <c r="X63" s="29"/>
      <c r="Y63" s="30"/>
      <c r="Z63" s="29"/>
      <c r="AA63" s="29"/>
    </row>
    <row r="64">
      <c r="A64" s="26" t="s">
        <v>103</v>
      </c>
      <c r="B64" s="27">
        <v>176.0</v>
      </c>
      <c r="C64" s="27">
        <v>88.0</v>
      </c>
      <c r="D64" s="27">
        <v>88.0</v>
      </c>
      <c r="E64" s="27">
        <v>27.0</v>
      </c>
      <c r="F64" s="27">
        <v>68.0</v>
      </c>
      <c r="G64" s="27">
        <v>77.0</v>
      </c>
      <c r="H64" s="27">
        <v>4.0</v>
      </c>
      <c r="I64" s="27" t="s">
        <v>46</v>
      </c>
      <c r="J64" s="27" t="s">
        <v>46</v>
      </c>
      <c r="K64" s="31"/>
      <c r="L64" s="31"/>
      <c r="M64" s="27">
        <v>176.0</v>
      </c>
      <c r="N64" s="28">
        <v>169.0</v>
      </c>
      <c r="O64" s="29"/>
      <c r="P64" s="28">
        <v>4.0</v>
      </c>
      <c r="Q64" s="29"/>
      <c r="R64" s="29"/>
      <c r="S64" s="28">
        <v>2.0</v>
      </c>
      <c r="T64" s="29"/>
      <c r="U64" s="29"/>
      <c r="V64" s="29"/>
      <c r="W64" s="29"/>
      <c r="X64" s="29"/>
      <c r="Y64" s="30"/>
      <c r="Z64" s="29"/>
      <c r="AA64" s="28">
        <v>1.0</v>
      </c>
    </row>
    <row r="65">
      <c r="A65" s="26" t="s">
        <v>104</v>
      </c>
      <c r="B65" s="27">
        <v>406.0</v>
      </c>
      <c r="C65" s="27">
        <v>197.0</v>
      </c>
      <c r="D65" s="27">
        <v>209.0</v>
      </c>
      <c r="E65" s="27">
        <v>51.0</v>
      </c>
      <c r="F65" s="27">
        <v>122.0</v>
      </c>
      <c r="G65" s="27">
        <v>231.0</v>
      </c>
      <c r="H65" s="27">
        <v>2.0</v>
      </c>
      <c r="I65" s="27">
        <v>1.0</v>
      </c>
      <c r="J65" s="27" t="s">
        <v>46</v>
      </c>
      <c r="K65" s="31"/>
      <c r="L65" s="27">
        <v>1.0</v>
      </c>
      <c r="M65" s="27">
        <v>404.0</v>
      </c>
      <c r="N65" s="28">
        <v>401.0</v>
      </c>
      <c r="O65" s="29"/>
      <c r="P65" s="29"/>
      <c r="Q65" s="29"/>
      <c r="R65" s="29"/>
      <c r="S65" s="29"/>
      <c r="T65" s="29"/>
      <c r="U65" s="29"/>
      <c r="V65" s="29"/>
      <c r="W65" s="29"/>
      <c r="X65" s="29"/>
      <c r="Y65" s="30"/>
      <c r="Z65" s="29"/>
      <c r="AA65" s="28">
        <v>5.0</v>
      </c>
    </row>
    <row r="66">
      <c r="A66" s="26" t="s">
        <v>105</v>
      </c>
      <c r="B66" s="27">
        <v>235.0</v>
      </c>
      <c r="C66" s="27">
        <v>115.0</v>
      </c>
      <c r="D66" s="27">
        <v>120.0</v>
      </c>
      <c r="E66" s="27">
        <v>15.0</v>
      </c>
      <c r="F66" s="27">
        <v>109.0</v>
      </c>
      <c r="G66" s="27">
        <v>111.0</v>
      </c>
      <c r="H66" s="27" t="s">
        <v>46</v>
      </c>
      <c r="I66" s="27">
        <v>3.0</v>
      </c>
      <c r="J66" s="27" t="s">
        <v>46</v>
      </c>
      <c r="K66" s="27">
        <v>1.0</v>
      </c>
      <c r="L66" s="27">
        <v>1.0</v>
      </c>
      <c r="M66" s="27">
        <v>230.0</v>
      </c>
      <c r="N66" s="28">
        <v>226.0</v>
      </c>
      <c r="O66" s="28">
        <v>1.0</v>
      </c>
      <c r="P66" s="28">
        <v>2.0</v>
      </c>
      <c r="Q66" s="29"/>
      <c r="R66" s="29"/>
      <c r="S66" s="29"/>
      <c r="T66" s="29"/>
      <c r="U66" s="29"/>
      <c r="V66" s="29"/>
      <c r="W66" s="29"/>
      <c r="X66" s="29"/>
      <c r="Y66" s="30"/>
      <c r="Z66" s="29"/>
      <c r="AA66" s="28">
        <v>6.0</v>
      </c>
    </row>
    <row r="67">
      <c r="A67" s="26" t="s">
        <v>106</v>
      </c>
      <c r="B67" s="27">
        <v>344.0</v>
      </c>
      <c r="C67" s="27">
        <v>186.0</v>
      </c>
      <c r="D67" s="27">
        <v>158.0</v>
      </c>
      <c r="E67" s="27">
        <v>12.0</v>
      </c>
      <c r="F67" s="27">
        <v>159.0</v>
      </c>
      <c r="G67" s="27">
        <v>170.0</v>
      </c>
      <c r="H67" s="27">
        <v>3.0</v>
      </c>
      <c r="I67" s="27" t="s">
        <v>46</v>
      </c>
      <c r="J67" s="27" t="s">
        <v>46</v>
      </c>
      <c r="K67" s="31"/>
      <c r="L67" s="31"/>
      <c r="M67" s="27">
        <v>344.0</v>
      </c>
      <c r="N67" s="28">
        <v>339.0</v>
      </c>
      <c r="O67" s="29"/>
      <c r="P67" s="28">
        <v>2.0</v>
      </c>
      <c r="Q67" s="29"/>
      <c r="R67" s="29"/>
      <c r="S67" s="29"/>
      <c r="T67" s="29"/>
      <c r="U67" s="29"/>
      <c r="V67" s="29"/>
      <c r="W67" s="29"/>
      <c r="X67" s="29"/>
      <c r="Y67" s="30"/>
      <c r="Z67" s="28">
        <v>2.0</v>
      </c>
      <c r="AA67" s="28">
        <v>1.0</v>
      </c>
    </row>
    <row r="68">
      <c r="A68" s="26" t="s">
        <v>107</v>
      </c>
      <c r="B68" s="27">
        <v>368.0</v>
      </c>
      <c r="C68" s="27">
        <v>188.0</v>
      </c>
      <c r="D68" s="27">
        <v>180.0</v>
      </c>
      <c r="E68" s="27">
        <v>29.0</v>
      </c>
      <c r="F68" s="27">
        <v>148.0</v>
      </c>
      <c r="G68" s="27">
        <v>188.0</v>
      </c>
      <c r="H68" s="27">
        <v>3.0</v>
      </c>
      <c r="I68" s="27" t="s">
        <v>46</v>
      </c>
      <c r="J68" s="27" t="s">
        <v>46</v>
      </c>
      <c r="K68" s="27">
        <v>1.0</v>
      </c>
      <c r="L68" s="31"/>
      <c r="M68" s="27">
        <v>367.0</v>
      </c>
      <c r="N68" s="28">
        <v>348.0</v>
      </c>
      <c r="O68" s="28">
        <v>2.0</v>
      </c>
      <c r="P68" s="28">
        <v>6.0</v>
      </c>
      <c r="Q68" s="29"/>
      <c r="R68" s="29"/>
      <c r="S68" s="29"/>
      <c r="T68" s="29"/>
      <c r="U68" s="29"/>
      <c r="V68" s="29"/>
      <c r="W68" s="29"/>
      <c r="X68" s="29"/>
      <c r="Y68" s="30"/>
      <c r="Z68" s="29"/>
      <c r="AA68" s="28">
        <v>12.0</v>
      </c>
    </row>
    <row r="69">
      <c r="A69" s="26" t="s">
        <v>108</v>
      </c>
      <c r="B69" s="27">
        <v>634.0</v>
      </c>
      <c r="C69" s="27">
        <v>310.0</v>
      </c>
      <c r="D69" s="27">
        <v>324.0</v>
      </c>
      <c r="E69" s="32">
        <v>52.0</v>
      </c>
      <c r="F69" s="27">
        <v>231.0</v>
      </c>
      <c r="G69" s="27">
        <v>343.0</v>
      </c>
      <c r="H69" s="27">
        <v>8.0</v>
      </c>
      <c r="I69" s="27" t="s">
        <v>46</v>
      </c>
      <c r="J69" s="27" t="s">
        <v>46</v>
      </c>
      <c r="K69" s="27">
        <v>1.0</v>
      </c>
      <c r="L69" s="31"/>
      <c r="M69" s="27">
        <v>633.0</v>
      </c>
      <c r="N69" s="28">
        <v>568.0</v>
      </c>
      <c r="O69" s="28">
        <v>6.0</v>
      </c>
      <c r="P69" s="28">
        <v>41.0</v>
      </c>
      <c r="Q69" s="28">
        <v>5.0</v>
      </c>
      <c r="R69" s="28">
        <v>4.0</v>
      </c>
      <c r="S69" s="29"/>
      <c r="T69" s="29"/>
      <c r="U69" s="28">
        <v>2.0</v>
      </c>
      <c r="V69" s="29"/>
      <c r="W69" s="28">
        <v>1.0</v>
      </c>
      <c r="X69" s="28">
        <v>1.0</v>
      </c>
      <c r="Y69" s="30"/>
      <c r="Z69" s="29"/>
      <c r="AA69" s="28">
        <v>6.0</v>
      </c>
    </row>
    <row r="70">
      <c r="A70" s="26" t="s">
        <v>109</v>
      </c>
      <c r="B70" s="27">
        <v>164.0</v>
      </c>
      <c r="C70" s="27">
        <v>77.0</v>
      </c>
      <c r="D70" s="27">
        <v>87.0</v>
      </c>
      <c r="E70" s="27">
        <v>16.0</v>
      </c>
      <c r="F70" s="27">
        <v>65.0</v>
      </c>
      <c r="G70" s="27">
        <v>82.0</v>
      </c>
      <c r="H70" s="27">
        <v>1.0</v>
      </c>
      <c r="I70" s="27" t="s">
        <v>46</v>
      </c>
      <c r="J70" s="27" t="s">
        <v>46</v>
      </c>
      <c r="K70" s="31"/>
      <c r="L70" s="27">
        <v>1.0</v>
      </c>
      <c r="M70" s="27">
        <v>163.0</v>
      </c>
      <c r="N70" s="28">
        <v>164.0</v>
      </c>
      <c r="O70" s="29"/>
      <c r="P70" s="29"/>
      <c r="Q70" s="29"/>
      <c r="R70" s="29"/>
      <c r="S70" s="29"/>
      <c r="T70" s="29"/>
      <c r="U70" s="29"/>
      <c r="V70" s="29"/>
      <c r="W70" s="29"/>
      <c r="X70" s="29"/>
      <c r="Y70" s="30"/>
      <c r="Z70" s="29"/>
      <c r="AA70" s="29"/>
    </row>
    <row r="71">
      <c r="A71" s="26" t="s">
        <v>110</v>
      </c>
      <c r="B71" s="27">
        <v>473.0</v>
      </c>
      <c r="C71" s="27">
        <v>257.0</v>
      </c>
      <c r="D71" s="27">
        <v>216.0</v>
      </c>
      <c r="E71" s="27">
        <v>40.0</v>
      </c>
      <c r="F71" s="27">
        <v>218.0</v>
      </c>
      <c r="G71" s="27">
        <v>209.0</v>
      </c>
      <c r="H71" s="27">
        <v>6.0</v>
      </c>
      <c r="I71" s="27" t="s">
        <v>46</v>
      </c>
      <c r="J71" s="27" t="s">
        <v>46</v>
      </c>
      <c r="K71" s="27">
        <v>1.0</v>
      </c>
      <c r="L71" s="27">
        <v>1.0</v>
      </c>
      <c r="M71" s="27">
        <v>471.0</v>
      </c>
      <c r="N71" s="28">
        <v>428.0</v>
      </c>
      <c r="O71" s="28">
        <v>3.0</v>
      </c>
      <c r="P71" s="28">
        <v>13.0</v>
      </c>
      <c r="Q71" s="28">
        <v>4.0</v>
      </c>
      <c r="R71" s="28">
        <v>6.0</v>
      </c>
      <c r="S71" s="29"/>
      <c r="T71" s="29"/>
      <c r="U71" s="29"/>
      <c r="V71" s="29"/>
      <c r="W71" s="29"/>
      <c r="X71" s="28">
        <v>3.0</v>
      </c>
      <c r="Y71" s="30"/>
      <c r="Z71" s="29"/>
      <c r="AA71" s="28">
        <v>16.0</v>
      </c>
    </row>
    <row r="72">
      <c r="A72" s="26" t="s">
        <v>111</v>
      </c>
      <c r="B72" s="27">
        <v>227.0</v>
      </c>
      <c r="C72" s="27">
        <v>136.0</v>
      </c>
      <c r="D72" s="27">
        <v>91.0</v>
      </c>
      <c r="E72" s="27">
        <v>9.0</v>
      </c>
      <c r="F72" s="27">
        <v>105.0</v>
      </c>
      <c r="G72" s="27">
        <v>111.0</v>
      </c>
      <c r="H72" s="27">
        <v>2.0</v>
      </c>
      <c r="I72" s="27">
        <v>2.0</v>
      </c>
      <c r="J72" s="27">
        <v>2.0</v>
      </c>
      <c r="K72" s="27">
        <v>3.0</v>
      </c>
      <c r="L72" s="27">
        <v>4.0</v>
      </c>
      <c r="M72" s="32">
        <v>216.0</v>
      </c>
      <c r="N72" s="28">
        <v>210.0</v>
      </c>
      <c r="O72" s="28">
        <v>8.0</v>
      </c>
      <c r="P72" s="28">
        <v>3.0</v>
      </c>
      <c r="Q72" s="29"/>
      <c r="R72" s="29"/>
      <c r="S72" s="28">
        <v>1.0</v>
      </c>
      <c r="T72" s="28">
        <v>2.0</v>
      </c>
      <c r="U72" s="28">
        <v>1.0</v>
      </c>
      <c r="V72" s="29"/>
      <c r="W72" s="29"/>
      <c r="X72" s="28">
        <v>1.0</v>
      </c>
      <c r="Y72" s="30"/>
      <c r="Z72" s="29"/>
      <c r="AA72" s="28">
        <v>1.0</v>
      </c>
    </row>
    <row r="73">
      <c r="A73" s="26" t="s">
        <v>112</v>
      </c>
      <c r="B73" s="27">
        <v>286.0</v>
      </c>
      <c r="C73" s="27">
        <v>161.0</v>
      </c>
      <c r="D73" s="27">
        <v>125.0</v>
      </c>
      <c r="E73" s="27">
        <v>15.0</v>
      </c>
      <c r="F73" s="27">
        <v>147.0</v>
      </c>
      <c r="G73" s="27">
        <v>124.0</v>
      </c>
      <c r="H73" s="27" t="s">
        <v>46</v>
      </c>
      <c r="I73" s="27">
        <v>2.0</v>
      </c>
      <c r="J73" s="31"/>
      <c r="K73" s="27">
        <v>2.0</v>
      </c>
      <c r="L73" s="27">
        <v>1.0</v>
      </c>
      <c r="M73" s="32">
        <v>281.0</v>
      </c>
      <c r="N73" s="28">
        <v>279.0</v>
      </c>
      <c r="O73" s="28">
        <v>6.0</v>
      </c>
      <c r="P73" s="29"/>
      <c r="Q73" s="28">
        <v>1.0</v>
      </c>
      <c r="R73" s="29"/>
      <c r="S73" s="29"/>
      <c r="T73" s="29"/>
      <c r="U73" s="29"/>
      <c r="V73" s="29"/>
      <c r="W73" s="29"/>
      <c r="X73" s="29"/>
      <c r="Y73" s="30"/>
      <c r="Z73" s="29"/>
      <c r="AA73" s="29"/>
    </row>
    <row r="74">
      <c r="A74" s="26" t="s">
        <v>113</v>
      </c>
      <c r="B74" s="27">
        <v>624.0</v>
      </c>
      <c r="C74" s="27">
        <v>325.0</v>
      </c>
      <c r="D74" s="27">
        <v>299.0</v>
      </c>
      <c r="E74" s="27">
        <v>39.0</v>
      </c>
      <c r="F74" s="27">
        <v>277.0</v>
      </c>
      <c r="G74" s="27">
        <v>303.0</v>
      </c>
      <c r="H74" s="27">
        <v>5.0</v>
      </c>
      <c r="I74" s="27">
        <v>3.0</v>
      </c>
      <c r="J74" s="27">
        <v>2.0</v>
      </c>
      <c r="K74" s="31"/>
      <c r="L74" s="31"/>
      <c r="M74" s="32">
        <v>619.0</v>
      </c>
      <c r="N74" s="28">
        <v>605.0</v>
      </c>
      <c r="O74" s="28">
        <v>8.0</v>
      </c>
      <c r="P74" s="28">
        <v>3.0</v>
      </c>
      <c r="Q74" s="28">
        <v>3.0</v>
      </c>
      <c r="R74" s="29"/>
      <c r="S74" s="29"/>
      <c r="T74" s="28">
        <v>1.0</v>
      </c>
      <c r="U74" s="28">
        <v>1.0</v>
      </c>
      <c r="V74" s="29"/>
      <c r="W74" s="29"/>
      <c r="X74" s="29"/>
      <c r="Y74" s="30"/>
      <c r="Z74" s="29"/>
      <c r="AA74" s="28">
        <v>3.0</v>
      </c>
    </row>
    <row r="75">
      <c r="A75" s="26" t="s">
        <v>114</v>
      </c>
      <c r="B75" s="27">
        <v>520.0</v>
      </c>
      <c r="C75" s="27">
        <v>262.0</v>
      </c>
      <c r="D75" s="27">
        <v>258.0</v>
      </c>
      <c r="E75" s="27">
        <v>42.0</v>
      </c>
      <c r="F75" s="27">
        <v>196.0</v>
      </c>
      <c r="G75" s="27">
        <v>280.0</v>
      </c>
      <c r="H75" s="27">
        <v>2.0</v>
      </c>
      <c r="I75" s="27" t="s">
        <v>46</v>
      </c>
      <c r="J75" s="27" t="s">
        <v>46</v>
      </c>
      <c r="K75" s="27">
        <v>3.0</v>
      </c>
      <c r="L75" s="27">
        <v>1.0</v>
      </c>
      <c r="M75" s="32">
        <v>516.0</v>
      </c>
      <c r="N75" s="28">
        <v>505.0</v>
      </c>
      <c r="O75" s="28">
        <v>8.0</v>
      </c>
      <c r="P75" s="29"/>
      <c r="Q75" s="29"/>
      <c r="R75" s="28">
        <v>1.0</v>
      </c>
      <c r="S75" s="28">
        <v>1.0</v>
      </c>
      <c r="T75" s="28">
        <v>2.0</v>
      </c>
      <c r="U75" s="29"/>
      <c r="V75" s="29"/>
      <c r="W75" s="29"/>
      <c r="X75" s="28">
        <v>1.0</v>
      </c>
      <c r="Y75" s="30"/>
      <c r="Z75" s="29"/>
      <c r="AA75" s="28">
        <v>2.0</v>
      </c>
    </row>
    <row r="76">
      <c r="A76" s="26" t="s">
        <v>115</v>
      </c>
      <c r="B76" s="27">
        <v>163.0</v>
      </c>
      <c r="C76" s="27">
        <v>74.0</v>
      </c>
      <c r="D76" s="27">
        <v>89.0</v>
      </c>
      <c r="E76" s="27">
        <v>18.0</v>
      </c>
      <c r="F76" s="27">
        <v>78.0</v>
      </c>
      <c r="G76" s="27">
        <v>66.0</v>
      </c>
      <c r="H76" s="27">
        <v>1.0</v>
      </c>
      <c r="I76" s="27" t="s">
        <v>46</v>
      </c>
      <c r="J76" s="27" t="s">
        <v>46</v>
      </c>
      <c r="K76" s="31"/>
      <c r="L76" s="27">
        <v>4.0</v>
      </c>
      <c r="M76" s="27">
        <v>159.0</v>
      </c>
      <c r="N76" s="28">
        <v>152.0</v>
      </c>
      <c r="O76" s="28">
        <v>7.0</v>
      </c>
      <c r="P76" s="28">
        <v>3.0</v>
      </c>
      <c r="Q76" s="28">
        <v>1.0</v>
      </c>
      <c r="R76" s="29"/>
      <c r="S76" s="29"/>
      <c r="T76" s="29"/>
      <c r="U76" s="29"/>
      <c r="V76" s="29"/>
      <c r="W76" s="29"/>
      <c r="X76" s="29"/>
      <c r="Y76" s="30"/>
      <c r="Z76" s="29"/>
      <c r="AA76" s="29"/>
    </row>
    <row r="77">
      <c r="A77" s="26" t="s">
        <v>116</v>
      </c>
      <c r="B77" s="27">
        <v>181.0</v>
      </c>
      <c r="C77" s="27">
        <v>89.0</v>
      </c>
      <c r="D77" s="27">
        <v>92.0</v>
      </c>
      <c r="E77" s="27">
        <v>20.0</v>
      </c>
      <c r="F77" s="27">
        <v>71.0</v>
      </c>
      <c r="G77" s="27">
        <v>87.0</v>
      </c>
      <c r="H77" s="27">
        <v>3.0</v>
      </c>
      <c r="I77" s="27" t="s">
        <v>46</v>
      </c>
      <c r="J77" s="27">
        <v>3.0</v>
      </c>
      <c r="K77" s="31"/>
      <c r="L77" s="31"/>
      <c r="M77" s="27">
        <v>178.0</v>
      </c>
      <c r="N77" s="28">
        <v>177.0</v>
      </c>
      <c r="O77" s="29"/>
      <c r="P77" s="29"/>
      <c r="Q77" s="28">
        <v>1.0</v>
      </c>
      <c r="R77" s="29"/>
      <c r="S77" s="29"/>
      <c r="T77" s="28">
        <v>1.0</v>
      </c>
      <c r="U77" s="29"/>
      <c r="V77" s="29"/>
      <c r="W77" s="29"/>
      <c r="X77" s="29"/>
      <c r="Y77" s="30"/>
      <c r="Z77" s="29"/>
      <c r="AA77" s="28">
        <v>2.0</v>
      </c>
    </row>
    <row r="78">
      <c r="A78" s="26" t="s">
        <v>117</v>
      </c>
      <c r="B78" s="27">
        <v>282.0</v>
      </c>
      <c r="C78" s="27">
        <v>155.0</v>
      </c>
      <c r="D78" s="27">
        <v>127.0</v>
      </c>
      <c r="E78" s="27">
        <v>14.0</v>
      </c>
      <c r="F78" s="27">
        <v>143.0</v>
      </c>
      <c r="G78" s="27">
        <v>122.0</v>
      </c>
      <c r="H78" s="27">
        <v>3.0</v>
      </c>
      <c r="I78" s="27" t="s">
        <v>46</v>
      </c>
      <c r="J78" s="27" t="s">
        <v>46</v>
      </c>
      <c r="K78" s="31"/>
      <c r="L78" s="27">
        <v>1.0</v>
      </c>
      <c r="M78" s="27">
        <v>281.0</v>
      </c>
      <c r="N78" s="28">
        <v>274.0</v>
      </c>
      <c r="O78" s="29"/>
      <c r="P78" s="28">
        <v>2.0</v>
      </c>
      <c r="Q78" s="29"/>
      <c r="R78" s="29"/>
      <c r="S78" s="29"/>
      <c r="T78" s="29"/>
      <c r="U78" s="29"/>
      <c r="V78" s="29"/>
      <c r="W78" s="29"/>
      <c r="X78" s="28">
        <v>1.0</v>
      </c>
      <c r="Y78" s="30"/>
      <c r="Z78" s="29"/>
      <c r="AA78" s="28">
        <v>5.0</v>
      </c>
    </row>
    <row r="79">
      <c r="A79" s="26" t="s">
        <v>118</v>
      </c>
      <c r="B79" s="27">
        <v>343.0</v>
      </c>
      <c r="C79" s="27">
        <v>181.0</v>
      </c>
      <c r="D79" s="27">
        <v>162.0</v>
      </c>
      <c r="E79" s="27">
        <v>19.0</v>
      </c>
      <c r="F79" s="27">
        <v>164.0</v>
      </c>
      <c r="G79" s="27">
        <v>159.0</v>
      </c>
      <c r="H79" s="27">
        <v>1.0</v>
      </c>
      <c r="I79" s="27" t="s">
        <v>46</v>
      </c>
      <c r="J79" s="27">
        <v>1.0</v>
      </c>
      <c r="K79" s="31"/>
      <c r="L79" s="31"/>
      <c r="M79" s="27">
        <v>342.0</v>
      </c>
      <c r="N79" s="28">
        <v>338.0</v>
      </c>
      <c r="O79" s="29"/>
      <c r="P79" s="28">
        <v>1.0</v>
      </c>
      <c r="Q79" s="29"/>
      <c r="R79" s="29"/>
      <c r="S79" s="29"/>
      <c r="T79" s="28">
        <v>1.0</v>
      </c>
      <c r="U79" s="29"/>
      <c r="V79" s="29"/>
      <c r="W79" s="29"/>
      <c r="X79" s="28">
        <v>1.0</v>
      </c>
      <c r="Y79" s="30"/>
      <c r="Z79" s="29"/>
      <c r="AA79" s="28">
        <v>2.0</v>
      </c>
    </row>
    <row r="80">
      <c r="A80" s="26" t="s">
        <v>14</v>
      </c>
      <c r="B80" s="27">
        <f t="shared" ref="B80:X80" si="1">SUM(B6:B79)</f>
        <v>45750</v>
      </c>
      <c r="C80" s="27">
        <f t="shared" si="1"/>
        <v>21408</v>
      </c>
      <c r="D80" s="27">
        <f t="shared" si="1"/>
        <v>24342</v>
      </c>
      <c r="E80" s="27">
        <f t="shared" si="1"/>
        <v>3969</v>
      </c>
      <c r="F80" s="27">
        <f t="shared" si="1"/>
        <v>18608</v>
      </c>
      <c r="G80" s="27">
        <f t="shared" si="1"/>
        <v>22748</v>
      </c>
      <c r="H80" s="27">
        <f t="shared" si="1"/>
        <v>425</v>
      </c>
      <c r="I80" s="27">
        <f t="shared" si="1"/>
        <v>34</v>
      </c>
      <c r="J80" s="27">
        <f t="shared" si="1"/>
        <v>83</v>
      </c>
      <c r="K80" s="27">
        <f t="shared" si="1"/>
        <v>121</v>
      </c>
      <c r="L80" s="27">
        <f t="shared" si="1"/>
        <v>133</v>
      </c>
      <c r="M80" s="27">
        <f t="shared" si="1"/>
        <v>45379</v>
      </c>
      <c r="N80" s="27">
        <f t="shared" si="1"/>
        <v>41594</v>
      </c>
      <c r="O80" s="27">
        <f t="shared" si="1"/>
        <v>925</v>
      </c>
      <c r="P80" s="27">
        <f t="shared" si="1"/>
        <v>1311</v>
      </c>
      <c r="Q80" s="27">
        <f t="shared" si="1"/>
        <v>342</v>
      </c>
      <c r="R80" s="27">
        <f t="shared" si="1"/>
        <v>372</v>
      </c>
      <c r="S80" s="27">
        <f t="shared" si="1"/>
        <v>151</v>
      </c>
      <c r="T80" s="27">
        <f t="shared" si="1"/>
        <v>82</v>
      </c>
      <c r="U80" s="27">
        <f t="shared" si="1"/>
        <v>115</v>
      </c>
      <c r="V80" s="27">
        <f t="shared" si="1"/>
        <v>124</v>
      </c>
      <c r="W80" s="27">
        <f t="shared" si="1"/>
        <v>214</v>
      </c>
      <c r="X80" s="27">
        <f t="shared" si="1"/>
        <v>176</v>
      </c>
      <c r="Y80" s="35"/>
      <c r="Z80" s="27">
        <f t="shared" ref="Z80:AA80" si="2">SUM(Z6:Z79)</f>
        <v>26</v>
      </c>
      <c r="AA80" s="27">
        <f t="shared" si="2"/>
        <v>318</v>
      </c>
    </row>
    <row r="81">
      <c r="A81" s="36"/>
      <c r="B81" s="36"/>
      <c r="C81" s="36"/>
      <c r="D81" s="36"/>
      <c r="E81" s="36"/>
      <c r="F81" s="36"/>
      <c r="G81" s="36"/>
      <c r="H81" s="36"/>
      <c r="I81" s="36"/>
      <c r="J81" s="36"/>
      <c r="K81" s="36"/>
      <c r="L81" s="36"/>
      <c r="M81" s="36"/>
      <c r="N81" s="36"/>
      <c r="O81" s="36"/>
      <c r="P81" s="36"/>
      <c r="Q81" s="36"/>
      <c r="R81" s="36"/>
      <c r="S81" s="36"/>
      <c r="T81" s="36"/>
      <c r="U81" s="36"/>
      <c r="V81" s="36"/>
      <c r="W81" s="36"/>
      <c r="X81" s="36"/>
      <c r="Y81" s="36"/>
      <c r="Z81" s="36"/>
      <c r="AA81" s="36"/>
    </row>
    <row r="82">
      <c r="A82" s="36"/>
      <c r="B82" s="37"/>
      <c r="C82" s="37"/>
      <c r="D82" s="37"/>
      <c r="E82" s="37"/>
      <c r="F82" s="37"/>
      <c r="G82" s="36"/>
      <c r="H82" s="36"/>
      <c r="I82" s="36"/>
      <c r="J82" s="36"/>
      <c r="K82" s="36"/>
      <c r="L82" s="36"/>
      <c r="M82" s="36"/>
      <c r="N82" s="36"/>
      <c r="O82" s="36"/>
      <c r="P82" s="36"/>
      <c r="Q82" s="36"/>
      <c r="R82" s="36"/>
      <c r="S82" s="36"/>
      <c r="T82" s="36"/>
      <c r="U82" s="36"/>
      <c r="V82" s="36"/>
      <c r="W82" s="36"/>
      <c r="X82" s="36"/>
      <c r="Y82" s="36"/>
      <c r="Z82" s="36"/>
      <c r="AA82" s="36"/>
    </row>
    <row r="83">
      <c r="A83" s="38"/>
      <c r="B83" s="39">
        <v>1.0</v>
      </c>
      <c r="C83" s="40" t="s">
        <v>119</v>
      </c>
      <c r="D83" s="19"/>
      <c r="E83" s="19"/>
      <c r="F83" s="20"/>
      <c r="G83" s="36"/>
      <c r="H83" s="36"/>
      <c r="I83" s="36"/>
      <c r="J83" s="36"/>
      <c r="K83" s="36"/>
      <c r="L83" s="36"/>
      <c r="M83" s="36"/>
      <c r="N83" s="36"/>
      <c r="O83" s="36"/>
      <c r="P83" s="36"/>
      <c r="Q83" s="36"/>
      <c r="R83" s="36"/>
      <c r="S83" s="36"/>
      <c r="T83" s="36"/>
      <c r="U83" s="36"/>
      <c r="V83" s="36"/>
      <c r="W83" s="36"/>
      <c r="X83" s="36"/>
      <c r="Y83" s="36"/>
      <c r="Z83" s="36"/>
      <c r="AA83" s="36"/>
    </row>
    <row r="84">
      <c r="A84" s="36"/>
      <c r="B84" s="37"/>
      <c r="C84" s="37"/>
      <c r="D84" s="37"/>
      <c r="E84" s="37"/>
      <c r="F84" s="37"/>
      <c r="G84" s="36"/>
      <c r="H84" s="36"/>
      <c r="I84" s="36"/>
      <c r="J84" s="36"/>
      <c r="K84" s="36"/>
      <c r="L84" s="36"/>
      <c r="M84" s="36"/>
      <c r="N84" s="36"/>
      <c r="O84" s="36"/>
      <c r="P84" s="36"/>
      <c r="Q84" s="36"/>
      <c r="R84" s="36"/>
      <c r="S84" s="36"/>
      <c r="T84" s="36"/>
      <c r="U84" s="36"/>
      <c r="V84" s="36"/>
      <c r="W84" s="36"/>
      <c r="X84" s="36"/>
      <c r="Y84" s="36"/>
      <c r="Z84" s="36"/>
      <c r="AA84" s="36"/>
    </row>
    <row r="85">
      <c r="A85" s="38"/>
      <c r="B85" s="41" t="s">
        <v>120</v>
      </c>
      <c r="C85" s="40" t="s">
        <v>121</v>
      </c>
      <c r="D85" s="19"/>
      <c r="E85" s="19"/>
      <c r="F85" s="20"/>
      <c r="G85" s="36"/>
      <c r="H85" s="36"/>
      <c r="I85" s="36"/>
      <c r="J85" s="36"/>
      <c r="K85" s="36"/>
      <c r="L85" s="36"/>
      <c r="M85" s="36"/>
      <c r="N85" s="36"/>
      <c r="O85" s="36"/>
      <c r="P85" s="36"/>
      <c r="Q85" s="36"/>
      <c r="R85" s="36"/>
      <c r="S85" s="36"/>
      <c r="T85" s="36"/>
      <c r="U85" s="36"/>
      <c r="V85" s="36"/>
      <c r="W85" s="36"/>
      <c r="X85" s="36"/>
      <c r="Y85" s="36"/>
      <c r="Z85" s="36"/>
      <c r="AA85" s="36"/>
    </row>
    <row r="86">
      <c r="A86" s="36"/>
      <c r="B86" s="36"/>
      <c r="C86" s="36"/>
      <c r="D86" s="36"/>
      <c r="E86" s="36"/>
      <c r="F86" s="36"/>
      <c r="G86" s="36"/>
      <c r="H86" s="36"/>
      <c r="I86" s="36"/>
      <c r="J86" s="36"/>
      <c r="K86" s="36"/>
      <c r="L86" s="36"/>
      <c r="M86" s="36"/>
      <c r="N86" s="36"/>
      <c r="O86" s="36"/>
      <c r="P86" s="36"/>
      <c r="Q86" s="36"/>
      <c r="R86" s="36"/>
      <c r="S86" s="36"/>
      <c r="T86" s="36"/>
      <c r="U86" s="36"/>
      <c r="V86" s="36"/>
      <c r="W86" s="36"/>
      <c r="X86" s="36"/>
      <c r="Y86" s="36"/>
      <c r="Z86" s="36"/>
      <c r="AA86" s="36"/>
    </row>
    <row r="87">
      <c r="A87" s="36"/>
      <c r="B87" s="36"/>
      <c r="C87" s="36"/>
      <c r="D87" s="36"/>
      <c r="E87" s="36"/>
      <c r="F87" s="36"/>
      <c r="G87" s="36"/>
      <c r="H87" s="36"/>
      <c r="I87" s="36"/>
      <c r="J87" s="36"/>
      <c r="K87" s="36"/>
      <c r="L87" s="36"/>
      <c r="M87" s="36"/>
      <c r="N87" s="36"/>
      <c r="O87" s="36"/>
      <c r="P87" s="36"/>
      <c r="Q87" s="36"/>
      <c r="R87" s="36"/>
      <c r="S87" s="36"/>
      <c r="T87" s="36"/>
      <c r="U87" s="36"/>
      <c r="V87" s="36"/>
      <c r="W87" s="36"/>
      <c r="X87" s="36"/>
      <c r="Y87" s="36"/>
      <c r="Z87" s="36"/>
      <c r="AA87" s="36"/>
    </row>
    <row r="88">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c r="AA88" s="36"/>
    </row>
    <row r="89">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c r="AA89" s="36"/>
    </row>
    <row r="90">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c r="AA90" s="36"/>
    </row>
    <row r="91">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c r="AA91" s="36"/>
    </row>
    <row r="92">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c r="AA92" s="36"/>
    </row>
    <row r="93">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c r="AA93" s="36"/>
    </row>
    <row r="94">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c r="AA94" s="36"/>
    </row>
    <row r="95">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c r="AA95" s="36"/>
    </row>
    <row r="96">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36"/>
    </row>
    <row r="97">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c r="AA97" s="36"/>
    </row>
    <row r="98">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row>
    <row r="99">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c r="AA99" s="36"/>
    </row>
    <row r="100">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c r="AA100" s="36"/>
    </row>
    <row r="101">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36"/>
    </row>
    <row r="102">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c r="AA102" s="36"/>
    </row>
    <row r="103">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c r="AA103" s="36"/>
    </row>
    <row r="104">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c r="AA104" s="36"/>
    </row>
    <row r="10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c r="AA105" s="36"/>
    </row>
    <row r="106">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c r="AA106" s="36"/>
    </row>
    <row r="107">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c r="AA107" s="36"/>
    </row>
    <row r="108">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c r="AA108" s="36"/>
    </row>
    <row r="109">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c r="AA109" s="36"/>
    </row>
    <row r="110">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row>
    <row r="111">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c r="AA111" s="36"/>
    </row>
    <row r="112">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row>
    <row r="113">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row>
    <row r="114">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row>
    <row r="11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c r="AA115" s="36"/>
    </row>
    <row r="116">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c r="AA116" s="36"/>
    </row>
    <row r="117">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c r="AA117" s="36"/>
    </row>
    <row r="118">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c r="AA118" s="36"/>
    </row>
    <row r="119">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36"/>
    </row>
    <row r="120">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36"/>
    </row>
    <row r="121">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row>
    <row r="122">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row>
    <row r="123">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row>
    <row r="124">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c r="AA124" s="36"/>
    </row>
    <row r="1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row>
    <row r="126">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c r="AA126" s="36"/>
    </row>
    <row r="127">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36"/>
    </row>
    <row r="128">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36"/>
    </row>
    <row r="129">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row>
    <row r="130">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36"/>
    </row>
    <row r="131">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c r="AA131" s="36"/>
    </row>
    <row r="132">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36"/>
    </row>
    <row r="133">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c r="AA133" s="36"/>
    </row>
    <row r="134">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c r="AA134" s="36"/>
    </row>
    <row r="13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36"/>
    </row>
    <row r="136">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36"/>
    </row>
    <row r="137">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row>
    <row r="138">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36"/>
    </row>
    <row r="139">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row>
    <row r="140">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row>
    <row r="141">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c r="AA141" s="36"/>
    </row>
    <row r="142">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row>
    <row r="143">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row>
    <row r="144">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row>
    <row r="14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row>
    <row r="146">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row>
    <row r="147">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c r="AA147" s="36"/>
    </row>
    <row r="148">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c r="AA148" s="36"/>
    </row>
    <row r="149">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row>
    <row r="150">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c r="AA150" s="36"/>
    </row>
    <row r="151">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c r="AA151" s="36"/>
    </row>
    <row r="152">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row>
    <row r="153">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row>
    <row r="154">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row>
    <row r="15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c r="AA155" s="36"/>
    </row>
    <row r="156">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c r="AA156" s="36"/>
    </row>
    <row r="157">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c r="AA157" s="36"/>
    </row>
    <row r="158">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c r="AA158" s="36"/>
    </row>
    <row r="159">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c r="AA159" s="36"/>
    </row>
    <row r="160">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row>
    <row r="161">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c r="AA161" s="36"/>
    </row>
    <row r="162">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c r="AA162" s="36"/>
    </row>
    <row r="163">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c r="AA163" s="36"/>
    </row>
    <row r="164">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c r="AA164" s="36"/>
    </row>
    <row r="16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c r="AA165" s="36"/>
    </row>
    <row r="166">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c r="AA166" s="36"/>
    </row>
    <row r="167">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c r="AA167" s="36"/>
    </row>
    <row r="168">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row>
    <row r="169">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c r="AA169" s="36"/>
    </row>
    <row r="170">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c r="AA170" s="36"/>
    </row>
    <row r="171">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row>
    <row r="172">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c r="AA172" s="36"/>
    </row>
    <row r="173">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c r="AA173" s="36"/>
    </row>
    <row r="174">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row>
    <row r="17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c r="AA175" s="36"/>
    </row>
    <row r="176">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c r="AA176" s="36"/>
    </row>
    <row r="177">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c r="AA177" s="36"/>
    </row>
    <row r="178">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c r="AA178" s="36"/>
    </row>
    <row r="179">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row>
    <row r="180">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row>
    <row r="181">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c r="AA181" s="36"/>
    </row>
    <row r="182">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c r="AA182" s="36"/>
    </row>
    <row r="183">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c r="AA183" s="36"/>
    </row>
    <row r="184">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row>
    <row r="18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c r="AA185" s="36"/>
    </row>
    <row r="186">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c r="AA186" s="36"/>
    </row>
    <row r="187">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c r="AA187" s="36"/>
    </row>
    <row r="188">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row>
    <row r="189">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c r="AA189" s="36"/>
    </row>
    <row r="190">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row>
    <row r="191">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c r="AA191" s="36"/>
    </row>
    <row r="192">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row>
    <row r="193">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c r="AA193" s="36"/>
    </row>
    <row r="194">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c r="AA194" s="36"/>
    </row>
    <row r="19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c r="AA195" s="36"/>
    </row>
    <row r="196">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c r="AA196" s="36"/>
    </row>
    <row r="197">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c r="AA197" s="36"/>
    </row>
    <row r="198">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c r="AA198" s="36"/>
    </row>
    <row r="199">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c r="AA199" s="36"/>
    </row>
    <row r="200">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c r="AA200" s="36"/>
    </row>
    <row r="201">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c r="AA201" s="36"/>
    </row>
    <row r="202">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c r="AA202" s="36"/>
    </row>
    <row r="203">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c r="AA203" s="36"/>
    </row>
    <row r="204">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c r="AA204" s="36"/>
    </row>
    <row r="20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c r="AA205" s="36"/>
    </row>
    <row r="206">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c r="AA206" s="36"/>
    </row>
    <row r="207">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c r="AA207" s="36"/>
    </row>
    <row r="208">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c r="AA208" s="36"/>
    </row>
    <row r="209">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c r="AA209" s="36"/>
    </row>
    <row r="210">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c r="AA210" s="36"/>
    </row>
    <row r="211">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c r="AA211" s="36"/>
    </row>
    <row r="212">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c r="AA212" s="36"/>
    </row>
    <row r="213">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c r="AA213" s="36"/>
    </row>
    <row r="214">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row>
    <row r="21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c r="AA215" s="36"/>
    </row>
    <row r="216">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c r="AA216" s="36"/>
    </row>
    <row r="217">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c r="AA217" s="36"/>
    </row>
    <row r="218">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c r="AA218" s="36"/>
    </row>
    <row r="219">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c r="AA219" s="36"/>
    </row>
    <row r="220">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c r="AA220" s="36"/>
    </row>
    <row r="221">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c r="AA221" s="36"/>
    </row>
    <row r="222">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c r="AA222" s="36"/>
    </row>
    <row r="223">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c r="AA223" s="36"/>
    </row>
    <row r="224">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c r="AA224" s="36"/>
    </row>
    <row r="2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c r="AA225" s="36"/>
    </row>
    <row r="226">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c r="AA226" s="36"/>
    </row>
    <row r="227">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c r="AA227" s="36"/>
    </row>
    <row r="228">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c r="AA228" s="36"/>
    </row>
    <row r="229">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c r="AA229" s="36"/>
    </row>
    <row r="230">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c r="AA230" s="36"/>
    </row>
    <row r="231">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c r="AA231" s="36"/>
    </row>
    <row r="232">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row>
    <row r="233">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c r="AA233" s="36"/>
    </row>
    <row r="234">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row>
    <row r="23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c r="AA235" s="36"/>
    </row>
    <row r="236">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c r="AA236" s="36"/>
    </row>
    <row r="237">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c r="AA237" s="36"/>
    </row>
    <row r="238">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c r="AA238" s="36"/>
    </row>
    <row r="239">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row>
    <row r="240">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c r="AA240" s="36"/>
    </row>
    <row r="241">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c r="AA241" s="36"/>
    </row>
    <row r="242">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c r="AA242" s="36"/>
    </row>
    <row r="243">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c r="AA243" s="36"/>
    </row>
    <row r="244">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c r="AA244" s="36"/>
    </row>
    <row r="24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c r="AA245" s="36"/>
    </row>
    <row r="246">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c r="AA246" s="36"/>
    </row>
    <row r="247">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c r="AA247" s="36"/>
    </row>
    <row r="248">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c r="AA248" s="36"/>
    </row>
    <row r="249">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c r="AA249" s="36"/>
    </row>
    <row r="250">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c r="AA250" s="36"/>
    </row>
    <row r="251">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c r="AA251" s="36"/>
    </row>
    <row r="252">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c r="AA252" s="36"/>
    </row>
    <row r="253">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c r="AA253" s="36"/>
    </row>
    <row r="254">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c r="AA254" s="36"/>
    </row>
    <row r="25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c r="AA255" s="36"/>
    </row>
    <row r="256">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c r="AA256" s="36"/>
    </row>
    <row r="257">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c r="AA257" s="36"/>
    </row>
    <row r="258">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c r="AA258" s="36"/>
    </row>
    <row r="259">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c r="AA259" s="36"/>
    </row>
    <row r="260">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c r="AA260" s="36"/>
    </row>
    <row r="261">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c r="AA261" s="36"/>
    </row>
    <row r="262">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c r="AA262" s="36"/>
    </row>
    <row r="263">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row>
    <row r="264">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c r="AA264" s="36"/>
    </row>
    <row r="26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row>
    <row r="266">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c r="AA266" s="36"/>
    </row>
    <row r="267">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c r="AA267" s="36"/>
    </row>
    <row r="268">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c r="AA268" s="36"/>
    </row>
    <row r="269">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c r="AA269" s="36"/>
    </row>
    <row r="270">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c r="AA270" s="36"/>
    </row>
    <row r="271">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c r="AA271" s="36"/>
    </row>
    <row r="272">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c r="AA272" s="36"/>
    </row>
    <row r="273">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c r="AA273" s="36"/>
    </row>
    <row r="274">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c r="AA274" s="36"/>
    </row>
    <row r="27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c r="AA275" s="36"/>
    </row>
    <row r="276">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c r="AA276" s="36"/>
    </row>
    <row r="277">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c r="AA277" s="36"/>
    </row>
    <row r="278">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c r="AA278" s="36"/>
    </row>
    <row r="279">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c r="AA279" s="36"/>
    </row>
    <row r="280">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c r="AA280" s="36"/>
    </row>
    <row r="281">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c r="AA281" s="36"/>
    </row>
    <row r="282">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c r="AA282" s="36"/>
    </row>
    <row r="283">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c r="AA283" s="36"/>
    </row>
    <row r="284">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c r="AA284" s="36"/>
    </row>
    <row r="28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c r="AA285" s="36"/>
    </row>
    <row r="28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c r="AA286" s="36"/>
    </row>
    <row r="287">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c r="AA287" s="36"/>
    </row>
    <row r="288">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c r="AA288" s="36"/>
    </row>
    <row r="289">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c r="AA289" s="36"/>
    </row>
    <row r="290">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c r="AA290" s="36"/>
    </row>
    <row r="29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c r="AA291" s="36"/>
    </row>
    <row r="29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c r="AA292" s="36"/>
    </row>
    <row r="293">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c r="AA293" s="36"/>
    </row>
    <row r="294">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row>
    <row r="29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c r="AA295" s="36"/>
    </row>
    <row r="29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row>
    <row r="297">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c r="AA297" s="36"/>
    </row>
    <row r="298">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c r="AA298" s="36"/>
    </row>
    <row r="299">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row>
    <row r="300">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c r="AA300" s="36"/>
    </row>
    <row r="30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c r="AA301" s="36"/>
    </row>
    <row r="3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c r="AA302" s="36"/>
    </row>
    <row r="303">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c r="AA303" s="36"/>
    </row>
    <row r="304">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c r="AA304" s="36"/>
    </row>
    <row r="30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c r="AA305" s="36"/>
    </row>
    <row r="30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c r="AA306" s="36"/>
    </row>
    <row r="307">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c r="AA307" s="36"/>
    </row>
    <row r="308">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c r="AA308" s="36"/>
    </row>
    <row r="309">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c r="AA309" s="36"/>
    </row>
    <row r="310">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c r="AA310" s="36"/>
    </row>
    <row r="31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c r="AA311" s="36"/>
    </row>
    <row r="31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c r="AA312" s="36"/>
    </row>
    <row r="313">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c r="AA313" s="36"/>
    </row>
    <row r="314">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c r="AA314" s="36"/>
    </row>
    <row r="31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c r="AA315" s="36"/>
    </row>
    <row r="31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c r="AA316" s="36"/>
    </row>
    <row r="317">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c r="AA317" s="36"/>
    </row>
    <row r="318">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c r="AA318" s="36"/>
    </row>
    <row r="319">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c r="AA319" s="36"/>
    </row>
    <row r="320">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c r="AA320" s="36"/>
    </row>
    <row r="32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c r="AA321" s="36"/>
    </row>
    <row r="32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c r="AA322" s="36"/>
    </row>
    <row r="323">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c r="AA323" s="36"/>
    </row>
    <row r="324">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c r="AA324" s="36"/>
    </row>
    <row r="3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row>
    <row r="32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c r="AA326" s="36"/>
    </row>
    <row r="327">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row>
    <row r="328">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c r="AA328" s="36"/>
    </row>
    <row r="329">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c r="AA329" s="36"/>
    </row>
    <row r="330">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c r="AA330" s="36"/>
    </row>
    <row r="33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c r="AA331" s="36"/>
    </row>
    <row r="332">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c r="AA332" s="36"/>
    </row>
    <row r="333">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c r="AA333" s="36"/>
    </row>
    <row r="334">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c r="AA334" s="36"/>
    </row>
    <row r="33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c r="AA335" s="36"/>
    </row>
    <row r="33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c r="AA336" s="36"/>
    </row>
    <row r="337">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c r="AA337" s="36"/>
    </row>
    <row r="338">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c r="AA338" s="36"/>
    </row>
    <row r="339">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c r="AA339" s="36"/>
    </row>
    <row r="340">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c r="AA340" s="36"/>
    </row>
    <row r="34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c r="AA341" s="36"/>
    </row>
    <row r="342">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c r="AA342" s="36"/>
    </row>
    <row r="343">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c r="AA343" s="36"/>
    </row>
    <row r="344">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c r="AA344" s="36"/>
    </row>
    <row r="34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c r="AA345" s="36"/>
    </row>
    <row r="34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c r="AA346" s="36"/>
    </row>
    <row r="347">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c r="AA347" s="36"/>
    </row>
    <row r="348">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c r="AA348" s="36"/>
    </row>
    <row r="349">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c r="AA349" s="36"/>
    </row>
    <row r="350">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c r="AA350" s="36"/>
    </row>
    <row r="35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c r="AA351" s="36"/>
    </row>
    <row r="352">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c r="AA352" s="36"/>
    </row>
    <row r="353">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c r="AA353" s="36"/>
    </row>
    <row r="354">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c r="AA354" s="36"/>
    </row>
    <row r="35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c r="AA355" s="36"/>
    </row>
    <row r="35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row>
    <row r="357">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c r="AA357" s="36"/>
    </row>
    <row r="358">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c r="AA358" s="36"/>
    </row>
    <row r="359">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c r="AA359" s="36"/>
    </row>
    <row r="360">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c r="AA360" s="36"/>
    </row>
    <row r="36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c r="AA361" s="36"/>
    </row>
    <row r="362">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c r="AA362" s="36"/>
    </row>
    <row r="363">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c r="AA363" s="36"/>
    </row>
    <row r="364">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c r="AA364" s="36"/>
    </row>
    <row r="36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c r="AA365" s="36"/>
    </row>
    <row r="36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c r="AA366" s="36"/>
    </row>
    <row r="367">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c r="AA367" s="36"/>
    </row>
    <row r="368">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c r="AA368" s="36"/>
    </row>
    <row r="369">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c r="AA369" s="36"/>
    </row>
    <row r="370">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c r="AA370" s="36"/>
    </row>
    <row r="37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c r="AA371" s="36"/>
    </row>
    <row r="372">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c r="AA372" s="36"/>
    </row>
    <row r="373">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c r="AA373" s="36"/>
    </row>
    <row r="374">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c r="AA374" s="36"/>
    </row>
    <row r="37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c r="AA375" s="36"/>
    </row>
    <row r="37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c r="AA376" s="36"/>
    </row>
    <row r="377">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c r="AA377" s="36"/>
    </row>
    <row r="378">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c r="AA378" s="36"/>
    </row>
    <row r="379">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c r="AA379" s="36"/>
    </row>
    <row r="380">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c r="AA380" s="36"/>
    </row>
    <row r="38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c r="AA381" s="36"/>
    </row>
    <row r="382">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c r="AA382" s="36"/>
    </row>
    <row r="383">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c r="AA383" s="36"/>
    </row>
    <row r="384">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row>
    <row r="38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c r="AA385" s="36"/>
    </row>
    <row r="38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c r="AA386" s="36"/>
    </row>
    <row r="387">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c r="AA387" s="36"/>
    </row>
    <row r="388">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c r="AA388" s="36"/>
    </row>
    <row r="389">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c r="AA389" s="36"/>
    </row>
    <row r="390">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c r="AA390" s="36"/>
    </row>
    <row r="39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c r="AA391" s="36"/>
    </row>
    <row r="392">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c r="AA392" s="36"/>
    </row>
    <row r="393">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c r="AA393" s="36"/>
    </row>
    <row r="394">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c r="AA394" s="36"/>
    </row>
    <row r="39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c r="AA395" s="36"/>
    </row>
    <row r="39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c r="AA396" s="36"/>
    </row>
    <row r="397">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c r="AA397" s="36"/>
    </row>
    <row r="398">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c r="AA398" s="36"/>
    </row>
    <row r="399">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c r="AA399" s="36"/>
    </row>
    <row r="400">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c r="AA400" s="36"/>
    </row>
    <row r="40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c r="AA401" s="36"/>
    </row>
    <row r="402">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c r="AA402" s="36"/>
    </row>
    <row r="403">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c r="AA403" s="36"/>
    </row>
    <row r="404">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c r="AA404" s="36"/>
    </row>
    <row r="40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row>
    <row r="406">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c r="AA406" s="36"/>
    </row>
    <row r="407">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c r="AA407" s="36"/>
    </row>
    <row r="408">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c r="AA408" s="36"/>
    </row>
    <row r="409">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row>
    <row r="410">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c r="AA410" s="36"/>
    </row>
    <row r="41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c r="AA411" s="36"/>
    </row>
    <row r="412">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c r="AA412" s="36"/>
    </row>
    <row r="413">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c r="AA413" s="36"/>
    </row>
    <row r="414">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c r="AA414" s="36"/>
    </row>
    <row r="41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c r="AA415" s="36"/>
    </row>
    <row r="416">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c r="AA416" s="36"/>
    </row>
    <row r="417">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c r="AA417" s="36"/>
    </row>
    <row r="418">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c r="AA418" s="36"/>
    </row>
    <row r="419">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c r="AA419" s="36"/>
    </row>
    <row r="420">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c r="AA420" s="36"/>
    </row>
    <row r="42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c r="AA421" s="36"/>
    </row>
    <row r="422">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c r="AA422" s="36"/>
    </row>
    <row r="423">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c r="AA423" s="36"/>
    </row>
    <row r="424">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c r="AA424" s="36"/>
    </row>
    <row r="4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c r="AA425" s="36"/>
    </row>
    <row r="426">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c r="AA426" s="36"/>
    </row>
    <row r="427">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c r="AA427" s="36"/>
    </row>
    <row r="428">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c r="AA428" s="36"/>
    </row>
    <row r="429">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c r="AA429" s="36"/>
    </row>
    <row r="430">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c r="AA430" s="36"/>
    </row>
    <row r="43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c r="AA431" s="36"/>
    </row>
    <row r="432">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c r="AA432" s="36"/>
    </row>
    <row r="433">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c r="AA433" s="36"/>
    </row>
    <row r="434">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c r="AA434" s="36"/>
    </row>
    <row r="43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c r="AA435" s="36"/>
    </row>
    <row r="436">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c r="AA436" s="36"/>
    </row>
    <row r="437">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c r="AA437" s="36"/>
    </row>
    <row r="438">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c r="AA438" s="36"/>
    </row>
    <row r="439">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c r="AA439" s="36"/>
    </row>
    <row r="440">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c r="AA440" s="36"/>
    </row>
    <row r="44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c r="AA441" s="36"/>
    </row>
    <row r="442">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c r="AA442" s="36"/>
    </row>
    <row r="443">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c r="AA443" s="36"/>
    </row>
    <row r="444">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c r="AA444" s="36"/>
    </row>
    <row r="44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c r="AA445" s="36"/>
    </row>
    <row r="446">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c r="AA446" s="36"/>
    </row>
    <row r="447">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c r="AA447" s="36"/>
    </row>
    <row r="448">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c r="AA448" s="36"/>
    </row>
    <row r="449">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c r="AA449" s="36"/>
    </row>
    <row r="450">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c r="AA450" s="36"/>
    </row>
    <row r="45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c r="AA451" s="36"/>
    </row>
    <row r="452">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c r="AA452" s="36"/>
    </row>
    <row r="453">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c r="AA453" s="36"/>
    </row>
    <row r="454">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c r="AA454" s="36"/>
    </row>
    <row r="45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c r="AA455" s="36"/>
    </row>
    <row r="456">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c r="AA456" s="36"/>
    </row>
    <row r="457">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c r="AA457" s="36"/>
    </row>
    <row r="458">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c r="AA458" s="36"/>
    </row>
    <row r="459">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c r="AA459" s="36"/>
    </row>
    <row r="460">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c r="AA460" s="36"/>
    </row>
    <row r="46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c r="AA461" s="36"/>
    </row>
    <row r="462">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c r="AA462" s="36"/>
    </row>
    <row r="463">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c r="AA463" s="36"/>
    </row>
    <row r="464">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c r="AA464" s="36"/>
    </row>
    <row r="46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c r="AA465" s="36"/>
    </row>
    <row r="466">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c r="AA466" s="36"/>
    </row>
    <row r="467">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c r="AA467" s="36"/>
    </row>
    <row r="468">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c r="AA468" s="36"/>
    </row>
    <row r="469">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c r="AA469" s="36"/>
    </row>
    <row r="470">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c r="AA470" s="36"/>
    </row>
    <row r="47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c r="AA471" s="36"/>
    </row>
    <row r="472">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c r="AA472" s="36"/>
    </row>
    <row r="473">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c r="AA473" s="36"/>
    </row>
    <row r="474">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c r="AA474" s="36"/>
    </row>
    <row r="47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c r="AA475" s="36"/>
    </row>
    <row r="476">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c r="AA476" s="36"/>
    </row>
    <row r="477">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c r="AA477" s="36"/>
    </row>
    <row r="478">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c r="AA478" s="36"/>
    </row>
    <row r="479">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c r="AA479" s="36"/>
    </row>
    <row r="480">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c r="AA480" s="36"/>
    </row>
    <row r="48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c r="AA481" s="36"/>
    </row>
    <row r="482">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c r="AA482" s="36"/>
    </row>
    <row r="483">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c r="AA483" s="36"/>
    </row>
    <row r="484">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c r="AA484" s="36"/>
    </row>
    <row r="48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c r="AA485" s="36"/>
    </row>
    <row r="486">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c r="AA486" s="36"/>
    </row>
    <row r="487">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c r="AA487" s="36"/>
    </row>
    <row r="488">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c r="AA488" s="36"/>
    </row>
    <row r="489">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c r="AA489" s="36"/>
    </row>
    <row r="490">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c r="AA490" s="36"/>
    </row>
    <row r="49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c r="AA491" s="36"/>
    </row>
    <row r="492">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c r="AA492" s="36"/>
    </row>
    <row r="493">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c r="AA493" s="36"/>
    </row>
    <row r="494">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c r="AA494" s="36"/>
    </row>
    <row r="49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c r="AA495" s="36"/>
    </row>
    <row r="496">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c r="AA496" s="36"/>
    </row>
    <row r="497">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c r="AA497" s="36"/>
    </row>
    <row r="498">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row>
    <row r="499">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c r="AA499" s="36"/>
    </row>
    <row r="500">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c r="AA500" s="36"/>
    </row>
    <row r="50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c r="AA501" s="36"/>
    </row>
    <row r="502">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c r="AA502" s="36"/>
    </row>
    <row r="503">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c r="AA503" s="36"/>
    </row>
    <row r="504">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c r="AA504" s="36"/>
    </row>
    <row r="50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c r="AA505" s="36"/>
    </row>
    <row r="506">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c r="AA506" s="36"/>
    </row>
    <row r="507">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c r="AA507" s="36"/>
    </row>
    <row r="508">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c r="AA508" s="36"/>
    </row>
    <row r="509">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c r="AA509" s="36"/>
    </row>
    <row r="510">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c r="AA510" s="36"/>
    </row>
    <row r="51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c r="AA511" s="36"/>
    </row>
    <row r="512">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c r="AA512" s="36"/>
    </row>
    <row r="513">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c r="AA513" s="36"/>
    </row>
    <row r="514">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c r="AA514" s="36"/>
    </row>
    <row r="51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c r="AA515" s="36"/>
    </row>
    <row r="516">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c r="AA516" s="36"/>
    </row>
    <row r="517">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row>
    <row r="518">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c r="AA518" s="36"/>
    </row>
    <row r="519">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c r="AA519" s="36"/>
    </row>
    <row r="520">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c r="AA520" s="36"/>
    </row>
    <row r="52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c r="AA521" s="36"/>
    </row>
    <row r="522">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c r="AA522" s="36"/>
    </row>
    <row r="523">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c r="AA523" s="36"/>
    </row>
    <row r="524">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c r="AA524" s="36"/>
    </row>
    <row r="5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c r="AA525" s="36"/>
    </row>
    <row r="526">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c r="AA526" s="36"/>
    </row>
    <row r="527">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c r="AA527" s="36"/>
    </row>
    <row r="528">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c r="AA528" s="36"/>
    </row>
    <row r="529">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c r="AA529" s="36"/>
    </row>
    <row r="530">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c r="AA530" s="36"/>
    </row>
    <row r="53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c r="AA531" s="36"/>
    </row>
    <row r="532">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c r="AA532" s="36"/>
    </row>
    <row r="533">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c r="AA533" s="36"/>
    </row>
    <row r="534">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c r="AA534" s="36"/>
    </row>
    <row r="53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c r="AA535" s="36"/>
    </row>
    <row r="536">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c r="AA536" s="36"/>
    </row>
    <row r="537">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c r="AA537" s="36"/>
    </row>
    <row r="538">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c r="AA538" s="36"/>
    </row>
    <row r="539">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c r="AA539" s="36"/>
    </row>
    <row r="540">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c r="AA540" s="36"/>
    </row>
    <row r="54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c r="AA541" s="36"/>
    </row>
    <row r="542">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c r="AA542" s="36"/>
    </row>
    <row r="543">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c r="AA543" s="36"/>
    </row>
    <row r="544">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c r="AA544" s="36"/>
    </row>
    <row r="54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c r="AA545" s="36"/>
    </row>
    <row r="546">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c r="AA546" s="36"/>
    </row>
    <row r="547">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c r="AA547" s="36"/>
    </row>
    <row r="548">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c r="AA548" s="36"/>
    </row>
    <row r="549">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c r="AA549" s="36"/>
    </row>
    <row r="550">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c r="AA550" s="36"/>
    </row>
    <row r="55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c r="AA551" s="36"/>
    </row>
    <row r="552">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c r="AA552" s="36"/>
    </row>
    <row r="553">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c r="AA553" s="36"/>
    </row>
    <row r="554">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c r="AA554" s="36"/>
    </row>
    <row r="55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c r="AA555" s="36"/>
    </row>
    <row r="556">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c r="AA556" s="36"/>
    </row>
    <row r="557">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c r="AA557" s="36"/>
    </row>
    <row r="558">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c r="AA558" s="36"/>
    </row>
    <row r="559">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c r="AA559" s="36"/>
    </row>
    <row r="560">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c r="AA560" s="36"/>
    </row>
    <row r="56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c r="AA561" s="36"/>
    </row>
    <row r="562">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c r="AA562" s="36"/>
    </row>
    <row r="563">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c r="AA563" s="36"/>
    </row>
    <row r="564">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c r="AA564" s="36"/>
    </row>
    <row r="56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c r="AA565" s="36"/>
    </row>
    <row r="566">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c r="AA566" s="36"/>
    </row>
    <row r="567">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c r="AA567" s="36"/>
    </row>
    <row r="568">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c r="AA568" s="36"/>
    </row>
    <row r="569">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c r="AA569" s="36"/>
    </row>
    <row r="570">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c r="AA570" s="36"/>
    </row>
    <row r="57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c r="AA571" s="36"/>
    </row>
    <row r="572">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c r="AA572" s="36"/>
    </row>
    <row r="573">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c r="AA573" s="36"/>
    </row>
    <row r="574">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c r="AA574" s="36"/>
    </row>
    <row r="57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c r="AA575" s="36"/>
    </row>
    <row r="576">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c r="AA576" s="36"/>
    </row>
    <row r="577">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c r="AA577" s="36"/>
    </row>
    <row r="578">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c r="AA578" s="36"/>
    </row>
    <row r="579">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c r="AA579" s="36"/>
    </row>
    <row r="580">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c r="AA580" s="36"/>
    </row>
    <row r="58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c r="AA581" s="36"/>
    </row>
    <row r="582">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c r="AA582" s="36"/>
    </row>
    <row r="583">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c r="AA583" s="36"/>
    </row>
    <row r="584">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c r="AA584" s="36"/>
    </row>
    <row r="58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c r="AA585" s="36"/>
    </row>
    <row r="586">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c r="AA586" s="36"/>
    </row>
    <row r="587">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c r="AA587" s="36"/>
    </row>
    <row r="588">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c r="AA588" s="36"/>
    </row>
    <row r="589">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c r="AA589" s="36"/>
    </row>
    <row r="590">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c r="AA590" s="36"/>
    </row>
    <row r="59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c r="AA591" s="36"/>
    </row>
    <row r="592">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c r="AA592" s="36"/>
    </row>
    <row r="593">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c r="AA593" s="36"/>
    </row>
    <row r="594">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c r="AA594" s="36"/>
    </row>
    <row r="59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c r="AA595" s="36"/>
    </row>
    <row r="596">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c r="AA596" s="36"/>
    </row>
    <row r="597">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c r="AA597" s="36"/>
    </row>
    <row r="598">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c r="AA598" s="36"/>
    </row>
    <row r="599">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c r="AA599" s="36"/>
    </row>
    <row r="600">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c r="AA600" s="36"/>
    </row>
    <row r="60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c r="AA601" s="36"/>
    </row>
    <row r="602">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c r="AA602" s="36"/>
    </row>
    <row r="603">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c r="AA603" s="36"/>
    </row>
    <row r="604">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c r="AA604" s="36"/>
    </row>
    <row r="60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c r="AA605" s="36"/>
    </row>
    <row r="606">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c r="AA606" s="36"/>
    </row>
    <row r="607">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c r="AA607" s="36"/>
    </row>
    <row r="608">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c r="AA608" s="36"/>
    </row>
    <row r="609">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c r="AA609" s="36"/>
    </row>
    <row r="610">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c r="AA610" s="36"/>
    </row>
    <row r="61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c r="AA611" s="36"/>
    </row>
    <row r="612">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c r="AA612" s="36"/>
    </row>
    <row r="613">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c r="AA613" s="36"/>
    </row>
    <row r="614">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c r="AA614" s="36"/>
    </row>
    <row r="61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c r="AA615" s="36"/>
    </row>
    <row r="616">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c r="AA616" s="36"/>
    </row>
    <row r="617">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c r="AA617" s="36"/>
    </row>
    <row r="618">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c r="AA618" s="36"/>
    </row>
    <row r="619">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c r="AA619" s="36"/>
    </row>
    <row r="620">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c r="AA620" s="36"/>
    </row>
    <row r="62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c r="AA621" s="36"/>
    </row>
    <row r="622">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c r="AA622" s="36"/>
    </row>
    <row r="623">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c r="AA623" s="36"/>
    </row>
    <row r="624">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c r="AA624" s="36"/>
    </row>
    <row r="6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c r="AA625" s="36"/>
    </row>
    <row r="626">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c r="AA626" s="36"/>
    </row>
    <row r="627">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c r="AA627" s="36"/>
    </row>
    <row r="628">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c r="AA628" s="36"/>
    </row>
    <row r="629">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c r="AA629" s="36"/>
    </row>
    <row r="630">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c r="AA630" s="36"/>
    </row>
    <row r="63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c r="AA631" s="36"/>
    </row>
    <row r="632">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c r="AA632" s="36"/>
    </row>
    <row r="633">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c r="AA633" s="36"/>
    </row>
    <row r="634">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c r="AA634" s="36"/>
    </row>
    <row r="63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c r="AA635" s="36"/>
    </row>
    <row r="636">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c r="AA636" s="36"/>
    </row>
    <row r="637">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c r="AA637" s="36"/>
    </row>
    <row r="638">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c r="AA638" s="36"/>
    </row>
    <row r="639">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c r="AA639" s="36"/>
    </row>
    <row r="640">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c r="AA640" s="36"/>
    </row>
    <row r="64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c r="AA641" s="36"/>
    </row>
    <row r="642">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c r="AA642" s="36"/>
    </row>
    <row r="643">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c r="AA643" s="36"/>
    </row>
    <row r="644">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c r="AA644" s="36"/>
    </row>
    <row r="64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c r="AA645" s="36"/>
    </row>
    <row r="646">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c r="AA646" s="36"/>
    </row>
    <row r="647">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c r="AA647" s="36"/>
    </row>
    <row r="648">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c r="AA648" s="36"/>
    </row>
    <row r="649">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c r="AA649" s="36"/>
    </row>
    <row r="650">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c r="AA650" s="36"/>
    </row>
    <row r="65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c r="AA651" s="36"/>
    </row>
    <row r="652">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c r="AA652" s="36"/>
    </row>
    <row r="653">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c r="AA653" s="36"/>
    </row>
    <row r="654">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c r="AA654" s="36"/>
    </row>
    <row r="65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c r="AA655" s="36"/>
    </row>
    <row r="656">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c r="AA656" s="36"/>
    </row>
    <row r="657">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c r="AA657" s="36"/>
    </row>
    <row r="658">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c r="AA658" s="36"/>
    </row>
    <row r="659">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c r="AA659" s="36"/>
    </row>
    <row r="660">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c r="AA660" s="36"/>
    </row>
    <row r="66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c r="AA661" s="36"/>
    </row>
    <row r="662">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c r="AA662" s="36"/>
    </row>
    <row r="663">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c r="AA663" s="36"/>
    </row>
    <row r="664">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c r="AA664" s="36"/>
    </row>
    <row r="66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c r="AA665" s="36"/>
    </row>
    <row r="666">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c r="AA666" s="36"/>
    </row>
    <row r="667">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c r="AA667" s="36"/>
    </row>
    <row r="668">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c r="AA668" s="36"/>
    </row>
    <row r="669">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c r="AA669" s="36"/>
    </row>
    <row r="670">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c r="AA670" s="36"/>
    </row>
    <row r="67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c r="AA671" s="36"/>
    </row>
    <row r="672">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c r="AA672" s="36"/>
    </row>
    <row r="673">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c r="AA673" s="36"/>
    </row>
    <row r="674">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c r="AA674" s="36"/>
    </row>
    <row r="67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c r="AA675" s="36"/>
    </row>
    <row r="676">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c r="AA676" s="36"/>
    </row>
    <row r="677">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c r="AA677" s="36"/>
    </row>
    <row r="678">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c r="AA678" s="36"/>
    </row>
    <row r="679">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c r="AA679" s="36"/>
    </row>
    <row r="680">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c r="AA680" s="36"/>
    </row>
    <row r="68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c r="AA681" s="36"/>
    </row>
    <row r="682">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c r="AA682" s="36"/>
    </row>
    <row r="683">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c r="AA683" s="36"/>
    </row>
    <row r="684">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c r="AA684" s="36"/>
    </row>
    <row r="68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c r="AA685" s="36"/>
    </row>
    <row r="686">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c r="AA686" s="36"/>
    </row>
    <row r="687">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c r="AA687" s="36"/>
    </row>
    <row r="688">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c r="AA688" s="36"/>
    </row>
    <row r="689">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c r="AA689" s="36"/>
    </row>
    <row r="690">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c r="AA690" s="36"/>
    </row>
    <row r="69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c r="AA691" s="36"/>
    </row>
    <row r="692">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c r="AA692" s="36"/>
    </row>
    <row r="693">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c r="AA693" s="36"/>
    </row>
    <row r="694">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c r="AA694" s="36"/>
    </row>
    <row r="69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c r="AA695" s="36"/>
    </row>
    <row r="696">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c r="AA696" s="36"/>
    </row>
    <row r="697">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c r="AA697" s="36"/>
    </row>
    <row r="698">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c r="AA698" s="36"/>
    </row>
    <row r="699">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c r="AA699" s="36"/>
    </row>
    <row r="700">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c r="AA700" s="36"/>
    </row>
    <row r="70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c r="AA701" s="36"/>
    </row>
    <row r="702">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c r="AA702" s="36"/>
    </row>
    <row r="703">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c r="AA703" s="36"/>
    </row>
    <row r="704">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c r="AA704" s="36"/>
    </row>
    <row r="70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c r="AA705" s="36"/>
    </row>
    <row r="706">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c r="AA706" s="36"/>
    </row>
    <row r="707">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c r="AA707" s="36"/>
    </row>
    <row r="708">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c r="AA708" s="36"/>
    </row>
    <row r="709">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c r="AA709" s="36"/>
    </row>
    <row r="710">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c r="AA710" s="36"/>
    </row>
    <row r="71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c r="AA711" s="36"/>
    </row>
    <row r="712">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c r="AA712" s="36"/>
    </row>
    <row r="713">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c r="AA713" s="36"/>
    </row>
    <row r="714">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c r="AA714" s="36"/>
    </row>
    <row r="71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c r="AA715" s="36"/>
    </row>
    <row r="716">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c r="AA716" s="36"/>
    </row>
    <row r="717">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c r="AA717" s="36"/>
    </row>
    <row r="718">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c r="AA718" s="36"/>
    </row>
    <row r="719">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c r="AA719" s="36"/>
    </row>
    <row r="720">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c r="AA720" s="36"/>
    </row>
    <row r="72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c r="AA721" s="36"/>
    </row>
    <row r="722">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c r="AA722" s="36"/>
    </row>
    <row r="723">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c r="AA723" s="36"/>
    </row>
    <row r="724">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c r="AA724" s="36"/>
    </row>
    <row r="7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c r="AA725" s="36"/>
    </row>
    <row r="726">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c r="AA726" s="36"/>
    </row>
    <row r="727">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c r="AA727" s="36"/>
    </row>
    <row r="728">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c r="AA728" s="36"/>
    </row>
    <row r="729">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c r="AA729" s="36"/>
    </row>
    <row r="730">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c r="AA730" s="36"/>
    </row>
    <row r="73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c r="AA731" s="36"/>
    </row>
    <row r="732">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c r="AA732" s="36"/>
    </row>
    <row r="733">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c r="AA733" s="36"/>
    </row>
    <row r="734">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c r="AA734" s="36"/>
    </row>
    <row r="73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c r="AA735" s="36"/>
    </row>
    <row r="736">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c r="AA736" s="36"/>
    </row>
    <row r="737">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c r="AA737" s="36"/>
    </row>
    <row r="738">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c r="AA738" s="36"/>
    </row>
    <row r="739">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c r="AA739" s="36"/>
    </row>
    <row r="740">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c r="AA740" s="36"/>
    </row>
    <row r="74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c r="AA741" s="36"/>
    </row>
    <row r="742">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c r="AA742" s="36"/>
    </row>
    <row r="743">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c r="AA743" s="36"/>
    </row>
    <row r="744">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c r="AA744" s="36"/>
    </row>
    <row r="74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c r="AA745" s="36"/>
    </row>
    <row r="746">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c r="AA746" s="36"/>
    </row>
    <row r="747">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c r="AA747" s="36"/>
    </row>
    <row r="748">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c r="AA748" s="36"/>
    </row>
    <row r="749">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c r="AA749" s="36"/>
    </row>
    <row r="750">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c r="AA750" s="36"/>
    </row>
    <row r="75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c r="AA751" s="36"/>
    </row>
    <row r="752">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c r="AA752" s="36"/>
    </row>
    <row r="753">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c r="AA753" s="36"/>
    </row>
    <row r="754">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c r="AA754" s="36"/>
    </row>
    <row r="75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c r="AA755" s="36"/>
    </row>
    <row r="756">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c r="AA756" s="36"/>
    </row>
    <row r="757">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c r="AA757" s="36"/>
    </row>
    <row r="758">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c r="AA758" s="36"/>
    </row>
    <row r="759">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c r="AA759" s="36"/>
    </row>
    <row r="760">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c r="AA760" s="36"/>
    </row>
    <row r="76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c r="AA761" s="36"/>
    </row>
    <row r="762">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c r="AA762" s="36"/>
    </row>
    <row r="763">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c r="AA763" s="36"/>
    </row>
    <row r="764">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c r="AA764" s="36"/>
    </row>
    <row r="76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c r="AA765" s="36"/>
    </row>
    <row r="766">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c r="AA766" s="36"/>
    </row>
    <row r="767">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c r="AA767" s="36"/>
    </row>
    <row r="768">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c r="AA768" s="36"/>
    </row>
    <row r="769">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c r="AA769" s="36"/>
    </row>
    <row r="770">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c r="AA770" s="36"/>
    </row>
    <row r="77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c r="AA771" s="36"/>
    </row>
    <row r="772">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c r="AA772" s="36"/>
    </row>
    <row r="773">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c r="AA773" s="36"/>
    </row>
    <row r="774">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c r="AA774" s="36"/>
    </row>
    <row r="77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c r="AA775" s="36"/>
    </row>
    <row r="776">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c r="AA776" s="36"/>
    </row>
    <row r="777">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c r="AA777" s="36"/>
    </row>
    <row r="778">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c r="AA778" s="36"/>
    </row>
    <row r="779">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c r="AA779" s="36"/>
    </row>
    <row r="780">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c r="AA780" s="36"/>
    </row>
    <row r="78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c r="AA781" s="36"/>
    </row>
    <row r="782">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c r="AA782" s="36"/>
    </row>
    <row r="783">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c r="AA783" s="36"/>
    </row>
    <row r="784">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c r="AA784" s="36"/>
    </row>
    <row r="78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c r="AA785" s="36"/>
    </row>
    <row r="786">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c r="AA786" s="36"/>
    </row>
    <row r="787">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c r="AA787" s="36"/>
    </row>
    <row r="788">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c r="AA788" s="36"/>
    </row>
    <row r="789">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c r="AA789" s="36"/>
    </row>
    <row r="790">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c r="AA790" s="36"/>
    </row>
    <row r="79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c r="AA791" s="36"/>
    </row>
    <row r="792">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c r="AA792" s="36"/>
    </row>
    <row r="793">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c r="AA793" s="36"/>
    </row>
    <row r="794">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c r="AA794" s="36"/>
    </row>
    <row r="79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c r="AA795" s="36"/>
    </row>
    <row r="796">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c r="AA796" s="36"/>
    </row>
    <row r="797">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c r="AA797" s="36"/>
    </row>
    <row r="798">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c r="AA798" s="36"/>
    </row>
    <row r="799">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c r="AA799" s="36"/>
    </row>
    <row r="800">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c r="AA800" s="36"/>
    </row>
    <row r="80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c r="AA801" s="36"/>
    </row>
    <row r="802">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c r="AA802" s="36"/>
    </row>
    <row r="803">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c r="AA803" s="36"/>
    </row>
    <row r="804">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c r="AA804" s="36"/>
    </row>
    <row r="80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c r="AA805" s="36"/>
    </row>
    <row r="806">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c r="AA806" s="36"/>
    </row>
    <row r="807">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c r="AA807" s="36"/>
    </row>
    <row r="808">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c r="AA808" s="36"/>
    </row>
    <row r="809">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c r="AA809" s="36"/>
    </row>
    <row r="810">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c r="AA810" s="36"/>
    </row>
    <row r="81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c r="AA811" s="36"/>
    </row>
    <row r="812">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c r="AA812" s="36"/>
    </row>
    <row r="813">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c r="AA813" s="36"/>
    </row>
    <row r="814">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c r="AA814" s="36"/>
    </row>
    <row r="81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c r="AA815" s="36"/>
    </row>
    <row r="816">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c r="AA816" s="36"/>
    </row>
    <row r="817">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c r="AA817" s="36"/>
    </row>
    <row r="818">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c r="AA818" s="36"/>
    </row>
    <row r="819">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c r="AA819" s="36"/>
    </row>
    <row r="820">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c r="AA820" s="36"/>
    </row>
    <row r="82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c r="AA821" s="36"/>
    </row>
    <row r="822">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c r="AA822" s="36"/>
    </row>
    <row r="823">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c r="AA823" s="36"/>
    </row>
    <row r="824">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c r="AA824" s="36"/>
    </row>
    <row r="8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c r="AA825" s="36"/>
    </row>
    <row r="826">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c r="AA826" s="36"/>
    </row>
    <row r="827">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c r="AA827" s="36"/>
    </row>
    <row r="828">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c r="AA828" s="36"/>
    </row>
    <row r="829">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c r="AA829" s="36"/>
    </row>
    <row r="830">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c r="AA830" s="36"/>
    </row>
    <row r="83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c r="AA831" s="36"/>
    </row>
    <row r="832">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c r="AA832" s="36"/>
    </row>
    <row r="833">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c r="AA833" s="36"/>
    </row>
    <row r="834">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c r="AA834" s="36"/>
    </row>
    <row r="83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c r="AA835" s="36"/>
    </row>
    <row r="836">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c r="AA836" s="36"/>
    </row>
    <row r="837">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c r="AA837" s="36"/>
    </row>
    <row r="838">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c r="AA838" s="36"/>
    </row>
    <row r="839">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c r="AA839" s="36"/>
    </row>
    <row r="840">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c r="AA840" s="36"/>
    </row>
    <row r="841">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c r="AA841" s="36"/>
    </row>
    <row r="842">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c r="AA842" s="36"/>
    </row>
    <row r="843">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c r="AA843" s="36"/>
    </row>
    <row r="844">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c r="AA844" s="36"/>
    </row>
    <row r="84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c r="AA845" s="36"/>
    </row>
    <row r="846">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c r="AA846" s="36"/>
    </row>
    <row r="847">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c r="AA847" s="36"/>
    </row>
    <row r="848">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c r="AA848" s="36"/>
    </row>
    <row r="849">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c r="AA849" s="36"/>
    </row>
    <row r="850">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c r="AA850" s="36"/>
    </row>
    <row r="851">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c r="AA851" s="36"/>
    </row>
    <row r="852">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c r="AA852" s="36"/>
    </row>
    <row r="853">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c r="AA853" s="36"/>
    </row>
    <row r="854">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c r="AA854" s="36"/>
    </row>
    <row r="85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c r="AA855" s="36"/>
    </row>
    <row r="856">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c r="AA856" s="36"/>
    </row>
    <row r="857">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c r="AA857" s="36"/>
    </row>
    <row r="858">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c r="AA858" s="36"/>
    </row>
    <row r="859">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c r="AA859" s="36"/>
    </row>
    <row r="860">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c r="AA860" s="36"/>
    </row>
    <row r="861">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c r="AA861" s="36"/>
    </row>
    <row r="862">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c r="AA862" s="36"/>
    </row>
    <row r="863">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c r="AA863" s="36"/>
    </row>
    <row r="864">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c r="AA864" s="36"/>
    </row>
    <row r="86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c r="AA865" s="36"/>
    </row>
    <row r="866">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c r="AA866" s="36"/>
    </row>
    <row r="867">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c r="AA867" s="36"/>
    </row>
    <row r="868">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c r="AA868" s="36"/>
    </row>
    <row r="869">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c r="AA869" s="36"/>
    </row>
    <row r="870">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c r="AA870" s="36"/>
    </row>
    <row r="871">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c r="AA871" s="36"/>
    </row>
    <row r="872">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c r="AA872" s="36"/>
    </row>
    <row r="873">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c r="AA873" s="36"/>
    </row>
    <row r="874">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c r="AA874" s="36"/>
    </row>
    <row r="87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c r="AA875" s="36"/>
    </row>
    <row r="876">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c r="AA876" s="36"/>
    </row>
    <row r="877">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c r="AA877" s="36"/>
    </row>
    <row r="878">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c r="AA878" s="36"/>
    </row>
    <row r="879">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c r="AA879" s="36"/>
    </row>
    <row r="880">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c r="AA880" s="36"/>
    </row>
    <row r="881">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c r="AA881" s="36"/>
    </row>
    <row r="882">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c r="AA882" s="36"/>
    </row>
    <row r="883">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c r="AA883" s="36"/>
    </row>
    <row r="884">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c r="AA884" s="36"/>
    </row>
    <row r="88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c r="AA885" s="36"/>
    </row>
    <row r="886">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c r="AA886" s="36"/>
    </row>
    <row r="887">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c r="AA887" s="36"/>
    </row>
    <row r="888">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c r="AA888" s="36"/>
    </row>
    <row r="889">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c r="AA889" s="36"/>
    </row>
    <row r="890">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c r="AA890" s="36"/>
    </row>
    <row r="891">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c r="AA891" s="36"/>
    </row>
    <row r="892">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c r="AA892" s="36"/>
    </row>
    <row r="893">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c r="AA893" s="36"/>
    </row>
    <row r="894">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c r="AA894" s="36"/>
    </row>
    <row r="89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c r="AA895" s="36"/>
    </row>
    <row r="896">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c r="AA896" s="36"/>
    </row>
    <row r="897">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c r="AA897" s="36"/>
    </row>
    <row r="898">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c r="AA898" s="36"/>
    </row>
    <row r="899">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c r="AA899" s="36"/>
    </row>
    <row r="900">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c r="AA900" s="36"/>
    </row>
    <row r="901">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c r="AA901" s="36"/>
    </row>
    <row r="902">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c r="AA902" s="36"/>
    </row>
    <row r="903">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c r="AA903" s="36"/>
    </row>
    <row r="904">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c r="AA904" s="36"/>
    </row>
    <row r="90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c r="AA905" s="36"/>
    </row>
    <row r="906">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c r="AA906" s="36"/>
    </row>
    <row r="907">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c r="AA907" s="36"/>
    </row>
    <row r="908">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c r="AA908" s="36"/>
    </row>
    <row r="909">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c r="AA909" s="36"/>
    </row>
    <row r="910">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c r="AA910" s="36"/>
    </row>
    <row r="911">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c r="AA911" s="36"/>
    </row>
    <row r="912">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c r="AA912" s="36"/>
    </row>
    <row r="913">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c r="AA913" s="36"/>
    </row>
    <row r="914">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c r="AA914" s="36"/>
    </row>
    <row r="91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c r="AA915" s="36"/>
    </row>
    <row r="916">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c r="AA916" s="36"/>
    </row>
    <row r="917">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c r="AA917" s="36"/>
    </row>
    <row r="918">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c r="AA918" s="36"/>
    </row>
    <row r="919">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c r="AA919" s="36"/>
    </row>
    <row r="920">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c r="AA920" s="36"/>
    </row>
    <row r="921">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c r="AA921" s="36"/>
    </row>
    <row r="922">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c r="AA922" s="36"/>
    </row>
    <row r="923">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c r="AA923" s="36"/>
    </row>
    <row r="924">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c r="AA924" s="36"/>
    </row>
    <row r="9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c r="AA925" s="36"/>
    </row>
    <row r="926">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c r="AA926" s="36"/>
    </row>
    <row r="927">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c r="AA927" s="36"/>
    </row>
    <row r="928">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c r="AA928" s="36"/>
    </row>
    <row r="929">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c r="AA929" s="36"/>
    </row>
    <row r="930">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c r="AA930" s="36"/>
    </row>
    <row r="931">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c r="AA931" s="36"/>
    </row>
    <row r="932">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c r="AA932" s="36"/>
    </row>
    <row r="933">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c r="AA933" s="36"/>
    </row>
    <row r="934">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c r="AA934" s="36"/>
    </row>
    <row r="93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c r="AA935" s="36"/>
    </row>
    <row r="936">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c r="AA936" s="36"/>
    </row>
    <row r="937">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c r="AA937" s="36"/>
    </row>
    <row r="938">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c r="AA938" s="36"/>
    </row>
    <row r="939">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c r="AA939" s="36"/>
    </row>
    <row r="940">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c r="AA940" s="36"/>
    </row>
    <row r="941">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c r="AA941" s="36"/>
    </row>
    <row r="942">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c r="AA942" s="36"/>
    </row>
    <row r="943">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c r="AA943" s="36"/>
    </row>
    <row r="944">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c r="AA944" s="36"/>
    </row>
    <row r="94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c r="AA945" s="36"/>
    </row>
    <row r="946">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c r="AA946" s="36"/>
    </row>
    <row r="947">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c r="AA947" s="36"/>
    </row>
    <row r="948">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c r="AA948" s="36"/>
    </row>
    <row r="949">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c r="AA949" s="36"/>
    </row>
    <row r="950">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c r="AA950" s="36"/>
    </row>
    <row r="951">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c r="AA951" s="36"/>
    </row>
    <row r="952">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c r="AA952" s="36"/>
    </row>
    <row r="953">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c r="AA953" s="36"/>
    </row>
    <row r="954">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c r="AA954" s="36"/>
    </row>
    <row r="95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c r="AA955" s="36"/>
    </row>
    <row r="956">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c r="AA956" s="36"/>
    </row>
    <row r="957">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c r="AA957" s="36"/>
    </row>
    <row r="958">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c r="AA958" s="36"/>
    </row>
    <row r="959">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c r="AA959" s="36"/>
    </row>
    <row r="960">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c r="AA960" s="36"/>
    </row>
    <row r="961">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c r="AA961" s="36"/>
    </row>
    <row r="962">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c r="AA962" s="36"/>
    </row>
    <row r="963">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c r="AA963" s="36"/>
    </row>
    <row r="964">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c r="AA964" s="36"/>
    </row>
    <row r="96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c r="AA965" s="36"/>
    </row>
    <row r="966">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c r="AA966" s="36"/>
    </row>
    <row r="967">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c r="AA967" s="36"/>
    </row>
    <row r="968">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c r="AA968" s="36"/>
    </row>
    <row r="969">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c r="AA969" s="36"/>
    </row>
    <row r="970">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c r="AA970" s="36"/>
    </row>
    <row r="971">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c r="AA971" s="36"/>
    </row>
    <row r="972">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c r="AA972" s="36"/>
    </row>
    <row r="973">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c r="AA973" s="36"/>
    </row>
    <row r="974">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c r="AA974" s="36"/>
    </row>
    <row r="97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c r="AA975" s="36"/>
    </row>
    <row r="976">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c r="AA976" s="36"/>
    </row>
    <row r="977">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c r="AA977" s="36"/>
    </row>
    <row r="978">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c r="AA978" s="36"/>
    </row>
    <row r="979">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c r="AA979" s="36"/>
    </row>
    <row r="980">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c r="AA980" s="36"/>
    </row>
    <row r="981">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c r="AA981" s="36"/>
    </row>
    <row r="982">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c r="AA982" s="36"/>
    </row>
    <row r="983">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c r="AA983" s="36"/>
    </row>
    <row r="984">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c r="AA984" s="36"/>
    </row>
    <row r="98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c r="AA985" s="36"/>
    </row>
    <row r="986">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c r="AA986" s="36"/>
    </row>
    <row r="987">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c r="AA987" s="36"/>
    </row>
    <row r="988">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c r="AA988" s="36"/>
    </row>
    <row r="989">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c r="AA989" s="36"/>
    </row>
    <row r="990">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c r="AA990" s="36"/>
    </row>
    <row r="991">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c r="AA991" s="36"/>
    </row>
    <row r="992">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c r="AA992" s="36"/>
    </row>
    <row r="993">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c r="AA993" s="36"/>
    </row>
    <row r="994">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c r="AA994" s="36"/>
    </row>
    <row r="99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c r="AA995" s="36"/>
    </row>
    <row r="996">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c r="AA996" s="36"/>
    </row>
    <row r="997">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c r="AA997" s="36"/>
    </row>
    <row r="998">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c r="AA998" s="36"/>
    </row>
    <row r="999">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c r="AA999" s="36"/>
    </row>
    <row r="1000">
      <c r="A1000" s="36"/>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c r="AA1000" s="36"/>
    </row>
  </sheetData>
  <mergeCells count="22">
    <mergeCell ref="U3:U5"/>
    <mergeCell ref="V3:V5"/>
    <mergeCell ref="W3:W5"/>
    <mergeCell ref="X3:Y5"/>
    <mergeCell ref="Z3:Z5"/>
    <mergeCell ref="AA3:AA5"/>
    <mergeCell ref="A1:AA1"/>
    <mergeCell ref="A2:A5"/>
    <mergeCell ref="B2:B5"/>
    <mergeCell ref="C2:D4"/>
    <mergeCell ref="E2:H4"/>
    <mergeCell ref="I2:M4"/>
    <mergeCell ref="N2:AA2"/>
    <mergeCell ref="C83:F83"/>
    <mergeCell ref="C85:F85"/>
    <mergeCell ref="N3:S3"/>
    <mergeCell ref="T3:T5"/>
    <mergeCell ref="N4:O4"/>
    <mergeCell ref="P4:P5"/>
    <mergeCell ref="Q4:Q5"/>
    <mergeCell ref="R4:R5"/>
    <mergeCell ref="S4:S5"/>
  </mergeCells>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2.63" defaultRowHeight="15.0"/>
  <cols>
    <col customWidth="1" min="1" max="1" width="21.25"/>
    <col customWidth="1" min="2" max="8" width="15.75"/>
  </cols>
  <sheetData>
    <row r="1" ht="29.25" customHeight="1">
      <c r="A1" s="98" t="s">
        <v>13</v>
      </c>
      <c r="B1" s="98" t="s">
        <v>14</v>
      </c>
      <c r="C1" s="99" t="s">
        <v>15</v>
      </c>
      <c r="D1" s="13"/>
      <c r="E1" s="99" t="s">
        <v>16</v>
      </c>
      <c r="F1" s="12"/>
      <c r="G1" s="12"/>
      <c r="H1" s="13"/>
    </row>
    <row r="2" ht="27.0" customHeight="1">
      <c r="A2" s="62"/>
      <c r="B2" s="62"/>
      <c r="C2" s="100" t="s">
        <v>32</v>
      </c>
      <c r="D2" s="100" t="s">
        <v>33</v>
      </c>
      <c r="E2" s="100" t="s">
        <v>34</v>
      </c>
      <c r="F2" s="100" t="s">
        <v>35</v>
      </c>
      <c r="G2" s="100" t="s">
        <v>36</v>
      </c>
      <c r="H2" s="100" t="s">
        <v>37</v>
      </c>
    </row>
    <row r="3" ht="22.5" customHeight="1">
      <c r="A3" s="101" t="s">
        <v>138</v>
      </c>
      <c r="B3" s="102">
        <v>384.0</v>
      </c>
      <c r="C3" s="102">
        <v>214.0</v>
      </c>
      <c r="D3" s="102">
        <v>170.0</v>
      </c>
      <c r="E3" s="102">
        <v>33.0</v>
      </c>
      <c r="F3" s="102">
        <v>232.0</v>
      </c>
      <c r="G3" s="102">
        <v>102.0</v>
      </c>
      <c r="H3" s="102">
        <v>17.0</v>
      </c>
    </row>
    <row r="4" ht="22.5" customHeight="1">
      <c r="A4" s="101" t="s">
        <v>139</v>
      </c>
      <c r="B4" s="102">
        <v>264.0</v>
      </c>
      <c r="C4" s="102">
        <v>160.0</v>
      </c>
      <c r="D4" s="102">
        <v>104.0</v>
      </c>
      <c r="E4" s="102">
        <v>15.0</v>
      </c>
      <c r="F4" s="102">
        <v>188.0</v>
      </c>
      <c r="G4" s="102">
        <v>51.0</v>
      </c>
      <c r="H4" s="102">
        <v>10.0</v>
      </c>
    </row>
    <row r="5" ht="22.5" customHeight="1">
      <c r="A5" s="101" t="s">
        <v>47</v>
      </c>
      <c r="B5" s="102">
        <v>193.0</v>
      </c>
      <c r="C5" s="102">
        <v>89.0</v>
      </c>
      <c r="D5" s="102">
        <v>104.0</v>
      </c>
      <c r="E5" s="102">
        <v>28.0</v>
      </c>
      <c r="F5" s="102">
        <v>94.0</v>
      </c>
      <c r="G5" s="102">
        <v>59.0</v>
      </c>
      <c r="H5" s="102">
        <v>12.0</v>
      </c>
    </row>
    <row r="6" ht="22.5" customHeight="1">
      <c r="A6" s="101" t="s">
        <v>133</v>
      </c>
      <c r="B6" s="102">
        <v>300.0</v>
      </c>
      <c r="C6" s="102">
        <v>128.0</v>
      </c>
      <c r="D6" s="102">
        <v>172.0</v>
      </c>
      <c r="E6" s="102">
        <v>32.0</v>
      </c>
      <c r="F6" s="102">
        <v>185.0</v>
      </c>
      <c r="G6" s="102">
        <v>72.0</v>
      </c>
      <c r="H6" s="102">
        <v>11.0</v>
      </c>
    </row>
    <row r="7" ht="22.5" customHeight="1">
      <c r="A7" s="101" t="s">
        <v>49</v>
      </c>
      <c r="B7" s="102">
        <v>160.0</v>
      </c>
      <c r="C7" s="102">
        <v>74.0</v>
      </c>
      <c r="D7" s="102">
        <v>86.0</v>
      </c>
      <c r="E7" s="102">
        <v>10.0</v>
      </c>
      <c r="F7" s="102">
        <v>110.0</v>
      </c>
      <c r="G7" s="102">
        <v>33.0</v>
      </c>
      <c r="H7" s="102">
        <v>7.0</v>
      </c>
    </row>
    <row r="8" ht="22.5" customHeight="1">
      <c r="A8" s="101" t="s">
        <v>50</v>
      </c>
      <c r="B8" s="102">
        <v>563.0</v>
      </c>
      <c r="C8" s="102">
        <v>264.0</v>
      </c>
      <c r="D8" s="102">
        <v>299.0</v>
      </c>
      <c r="E8" s="102">
        <v>35.0</v>
      </c>
      <c r="F8" s="102">
        <v>376.0</v>
      </c>
      <c r="G8" s="102">
        <v>146.0</v>
      </c>
      <c r="H8" s="102">
        <v>6.0</v>
      </c>
    </row>
    <row r="9" ht="22.5" customHeight="1">
      <c r="A9" s="101" t="s">
        <v>51</v>
      </c>
      <c r="B9" s="102">
        <v>217.0</v>
      </c>
      <c r="C9" s="102">
        <v>85.0</v>
      </c>
      <c r="D9" s="102">
        <v>132.0</v>
      </c>
      <c r="E9" s="102">
        <v>15.0</v>
      </c>
      <c r="F9" s="102">
        <v>101.0</v>
      </c>
      <c r="G9" s="102">
        <v>93.0</v>
      </c>
      <c r="H9" s="102">
        <v>8.0</v>
      </c>
    </row>
    <row r="10" ht="22.5" customHeight="1">
      <c r="A10" s="101" t="s">
        <v>52</v>
      </c>
      <c r="B10" s="102">
        <v>263.0</v>
      </c>
      <c r="C10" s="102">
        <v>135.0</v>
      </c>
      <c r="D10" s="102">
        <v>128.0</v>
      </c>
      <c r="E10" s="102">
        <v>27.0</v>
      </c>
      <c r="F10" s="102">
        <v>180.0</v>
      </c>
      <c r="G10" s="102">
        <v>53.0</v>
      </c>
      <c r="H10" s="102">
        <v>3.0</v>
      </c>
    </row>
    <row r="11" ht="22.5" customHeight="1">
      <c r="A11" s="101" t="s">
        <v>53</v>
      </c>
      <c r="B11" s="102">
        <v>364.0</v>
      </c>
      <c r="C11" s="102">
        <v>167.0</v>
      </c>
      <c r="D11" s="102">
        <v>197.0</v>
      </c>
      <c r="E11" s="102">
        <v>32.0</v>
      </c>
      <c r="F11" s="102">
        <v>228.0</v>
      </c>
      <c r="G11" s="102">
        <v>88.0</v>
      </c>
      <c r="H11" s="102">
        <v>3.0</v>
      </c>
    </row>
    <row r="12" ht="22.5" customHeight="1">
      <c r="A12" s="101" t="s">
        <v>54</v>
      </c>
      <c r="B12" s="102">
        <v>701.0</v>
      </c>
      <c r="C12" s="102">
        <v>356.0</v>
      </c>
      <c r="D12" s="102">
        <v>345.0</v>
      </c>
      <c r="E12" s="102">
        <v>55.0</v>
      </c>
      <c r="F12" s="102">
        <v>524.0</v>
      </c>
      <c r="G12" s="102">
        <v>114.0</v>
      </c>
      <c r="H12" s="102">
        <v>8.0</v>
      </c>
    </row>
    <row r="13" ht="22.5" customHeight="1">
      <c r="A13" s="101" t="s">
        <v>55</v>
      </c>
      <c r="B13" s="102">
        <v>106.0</v>
      </c>
      <c r="C13" s="102">
        <v>52.0</v>
      </c>
      <c r="D13" s="102">
        <v>54.0</v>
      </c>
      <c r="E13" s="102">
        <v>17.0</v>
      </c>
      <c r="F13" s="102">
        <v>53.0</v>
      </c>
      <c r="G13" s="102">
        <v>28.0</v>
      </c>
      <c r="H13" s="102">
        <v>8.0</v>
      </c>
    </row>
    <row r="14" ht="22.5" customHeight="1">
      <c r="A14" s="101" t="s">
        <v>56</v>
      </c>
      <c r="B14" s="102">
        <v>448.0</v>
      </c>
      <c r="C14" s="102">
        <v>144.0</v>
      </c>
      <c r="D14" s="102">
        <v>304.0</v>
      </c>
      <c r="E14" s="102">
        <v>59.0</v>
      </c>
      <c r="F14" s="102">
        <v>173.0</v>
      </c>
      <c r="G14" s="102">
        <v>180.0</v>
      </c>
      <c r="H14" s="102">
        <v>36.0</v>
      </c>
    </row>
    <row r="15" ht="22.5" customHeight="1">
      <c r="A15" s="101" t="s">
        <v>57</v>
      </c>
      <c r="B15" s="102">
        <v>336.0</v>
      </c>
      <c r="C15" s="102">
        <v>141.0</v>
      </c>
      <c r="D15" s="102">
        <v>195.0</v>
      </c>
      <c r="E15" s="102">
        <v>46.0</v>
      </c>
      <c r="F15" s="102">
        <v>200.0</v>
      </c>
      <c r="G15" s="102">
        <v>83.0</v>
      </c>
      <c r="H15" s="102">
        <v>7.0</v>
      </c>
    </row>
    <row r="16" ht="22.5" customHeight="1">
      <c r="A16" s="101" t="s">
        <v>135</v>
      </c>
      <c r="B16" s="102">
        <v>336.0</v>
      </c>
      <c r="C16" s="102">
        <v>141.0</v>
      </c>
      <c r="D16" s="102">
        <v>195.0</v>
      </c>
      <c r="E16" s="102">
        <v>46.0</v>
      </c>
      <c r="F16" s="102">
        <v>200.0</v>
      </c>
      <c r="G16" s="102">
        <v>83.0</v>
      </c>
      <c r="H16" s="102">
        <v>7.0</v>
      </c>
    </row>
    <row r="17" ht="22.5" customHeight="1">
      <c r="A17" s="101" t="s">
        <v>59</v>
      </c>
      <c r="B17" s="102">
        <v>120.0</v>
      </c>
      <c r="C17" s="102">
        <v>42.0</v>
      </c>
      <c r="D17" s="102">
        <v>78.0</v>
      </c>
      <c r="E17" s="102">
        <v>22.0</v>
      </c>
      <c r="F17" s="102">
        <v>56.0</v>
      </c>
      <c r="G17" s="102">
        <v>35.0</v>
      </c>
      <c r="H17" s="102">
        <v>7.0</v>
      </c>
    </row>
    <row r="18" ht="22.5" customHeight="1">
      <c r="A18" s="101" t="s">
        <v>60</v>
      </c>
      <c r="B18" s="102">
        <v>611.0</v>
      </c>
      <c r="C18" s="102">
        <v>266.0</v>
      </c>
      <c r="D18" s="102">
        <v>345.0</v>
      </c>
      <c r="E18" s="102">
        <v>21.0</v>
      </c>
      <c r="F18" s="102">
        <v>390.0</v>
      </c>
      <c r="G18" s="102">
        <v>184.0</v>
      </c>
      <c r="H18" s="102">
        <v>16.0</v>
      </c>
    </row>
    <row r="19" ht="22.5" customHeight="1">
      <c r="A19" s="101" t="s">
        <v>61</v>
      </c>
      <c r="B19" s="102">
        <v>177.0</v>
      </c>
      <c r="C19" s="102">
        <v>88.0</v>
      </c>
      <c r="D19" s="102">
        <v>89.0</v>
      </c>
      <c r="E19" s="102">
        <v>18.0</v>
      </c>
      <c r="F19" s="102">
        <v>104.0</v>
      </c>
      <c r="G19" s="102">
        <v>47.0</v>
      </c>
      <c r="H19" s="102">
        <v>8.0</v>
      </c>
    </row>
    <row r="20" ht="22.5" customHeight="1">
      <c r="A20" s="101" t="s">
        <v>62</v>
      </c>
      <c r="B20" s="102">
        <v>167.0</v>
      </c>
      <c r="C20" s="102">
        <v>79.0</v>
      </c>
      <c r="D20" s="102">
        <v>88.0</v>
      </c>
      <c r="E20" s="102">
        <v>28.0</v>
      </c>
      <c r="F20" s="102">
        <v>77.0</v>
      </c>
      <c r="G20" s="102">
        <v>49.0</v>
      </c>
      <c r="H20" s="102">
        <v>13.0</v>
      </c>
    </row>
    <row r="21" ht="22.5" customHeight="1">
      <c r="A21" s="101" t="s">
        <v>63</v>
      </c>
      <c r="B21" s="102">
        <v>342.0</v>
      </c>
      <c r="C21" s="102">
        <v>156.0</v>
      </c>
      <c r="D21" s="102">
        <v>186.0</v>
      </c>
      <c r="E21" s="102">
        <v>24.0</v>
      </c>
      <c r="F21" s="102">
        <v>235.0</v>
      </c>
      <c r="G21" s="102">
        <v>81.0</v>
      </c>
      <c r="H21" s="102">
        <v>2.0</v>
      </c>
    </row>
    <row r="22" ht="22.5" customHeight="1">
      <c r="A22" s="101" t="s">
        <v>64</v>
      </c>
      <c r="B22" s="102">
        <v>478.0</v>
      </c>
      <c r="C22" s="102">
        <v>203.0</v>
      </c>
      <c r="D22" s="102">
        <v>275.0</v>
      </c>
      <c r="E22" s="102">
        <v>35.0</v>
      </c>
      <c r="F22" s="102">
        <v>325.0</v>
      </c>
      <c r="G22" s="102">
        <v>102.0</v>
      </c>
      <c r="H22" s="102">
        <v>16.0</v>
      </c>
    </row>
    <row r="23" ht="22.5" customHeight="1">
      <c r="A23" s="101" t="s">
        <v>65</v>
      </c>
      <c r="B23" s="102">
        <v>331.0</v>
      </c>
      <c r="C23" s="102">
        <v>171.0</v>
      </c>
      <c r="D23" s="102">
        <v>160.0</v>
      </c>
      <c r="E23" s="102">
        <v>18.0</v>
      </c>
      <c r="F23" s="102">
        <v>238.0</v>
      </c>
      <c r="G23" s="102">
        <v>65.0</v>
      </c>
      <c r="H23" s="102">
        <v>10.0</v>
      </c>
    </row>
    <row r="24" ht="22.5" customHeight="1">
      <c r="A24" s="101" t="s">
        <v>66</v>
      </c>
      <c r="B24" s="102">
        <v>220.0</v>
      </c>
      <c r="C24" s="102">
        <v>120.0</v>
      </c>
      <c r="D24" s="102">
        <v>100.0</v>
      </c>
      <c r="E24" s="102">
        <v>10.0</v>
      </c>
      <c r="F24" s="102">
        <v>160.0</v>
      </c>
      <c r="G24" s="102">
        <v>49.0</v>
      </c>
      <c r="H24" s="102">
        <v>1.0</v>
      </c>
    </row>
    <row r="25" ht="22.5" customHeight="1">
      <c r="A25" s="101" t="s">
        <v>67</v>
      </c>
      <c r="B25" s="102">
        <v>474.0</v>
      </c>
      <c r="C25" s="102">
        <v>261.0</v>
      </c>
      <c r="D25" s="102">
        <v>213.0</v>
      </c>
      <c r="E25" s="102">
        <v>36.0</v>
      </c>
      <c r="F25" s="102">
        <v>340.0</v>
      </c>
      <c r="G25" s="102">
        <v>93.0</v>
      </c>
      <c r="H25" s="102">
        <v>5.0</v>
      </c>
    </row>
    <row r="26" ht="22.5" customHeight="1">
      <c r="A26" s="101" t="s">
        <v>68</v>
      </c>
      <c r="B26" s="102">
        <v>355.0</v>
      </c>
      <c r="C26" s="102">
        <v>169.0</v>
      </c>
      <c r="D26" s="102">
        <v>186.0</v>
      </c>
      <c r="E26" s="102">
        <v>41.0</v>
      </c>
      <c r="F26" s="102">
        <v>203.0</v>
      </c>
      <c r="G26" s="102">
        <v>92.0</v>
      </c>
      <c r="H26" s="102">
        <v>19.0</v>
      </c>
    </row>
    <row r="27" ht="22.5" customHeight="1">
      <c r="A27" s="101" t="s">
        <v>69</v>
      </c>
      <c r="B27" s="102">
        <v>267.0</v>
      </c>
      <c r="C27" s="102">
        <v>103.0</v>
      </c>
      <c r="D27" s="102">
        <v>164.0</v>
      </c>
      <c r="E27" s="102">
        <v>31.0</v>
      </c>
      <c r="F27" s="102">
        <v>106.0</v>
      </c>
      <c r="G27" s="102">
        <v>115.0</v>
      </c>
      <c r="H27" s="102">
        <v>15.0</v>
      </c>
    </row>
    <row r="28" ht="22.5" customHeight="1">
      <c r="A28" s="101" t="s">
        <v>140</v>
      </c>
      <c r="B28" s="102">
        <v>142.0</v>
      </c>
      <c r="C28" s="102">
        <v>66.0</v>
      </c>
      <c r="D28" s="102">
        <v>76.0</v>
      </c>
      <c r="E28" s="102">
        <v>20.0</v>
      </c>
      <c r="F28" s="102">
        <v>79.0</v>
      </c>
      <c r="G28" s="102">
        <v>30.0</v>
      </c>
      <c r="H28" s="102">
        <v>13.0</v>
      </c>
    </row>
    <row r="29" ht="22.5" customHeight="1">
      <c r="A29" s="101" t="s">
        <v>71</v>
      </c>
      <c r="B29" s="102">
        <v>64.0</v>
      </c>
      <c r="C29" s="102">
        <v>22.0</v>
      </c>
      <c r="D29" s="102">
        <v>42.0</v>
      </c>
      <c r="E29" s="102">
        <v>14.0</v>
      </c>
      <c r="F29" s="102">
        <v>31.0</v>
      </c>
      <c r="G29" s="102">
        <v>18.0</v>
      </c>
      <c r="H29" s="102">
        <v>1.0</v>
      </c>
    </row>
    <row r="30" ht="22.5" customHeight="1">
      <c r="A30" s="101" t="s">
        <v>72</v>
      </c>
      <c r="B30" s="102">
        <v>172.0</v>
      </c>
      <c r="C30" s="102">
        <v>95.0</v>
      </c>
      <c r="D30" s="102">
        <v>77.0</v>
      </c>
      <c r="E30" s="102">
        <v>7.0</v>
      </c>
      <c r="F30" s="102">
        <v>137.0</v>
      </c>
      <c r="G30" s="102">
        <v>27.0</v>
      </c>
      <c r="H30" s="102">
        <v>1.0</v>
      </c>
    </row>
    <row r="31" ht="22.5" customHeight="1">
      <c r="A31" s="101" t="s">
        <v>73</v>
      </c>
      <c r="B31" s="102">
        <v>404.0</v>
      </c>
      <c r="C31" s="102">
        <v>104.0</v>
      </c>
      <c r="D31" s="102">
        <v>300.0</v>
      </c>
      <c r="E31" s="102">
        <v>33.0</v>
      </c>
      <c r="F31" s="102">
        <v>133.0</v>
      </c>
      <c r="G31" s="102">
        <v>204.0</v>
      </c>
      <c r="H31" s="102">
        <v>34.0</v>
      </c>
    </row>
    <row r="32" ht="22.5" customHeight="1">
      <c r="A32" s="101" t="s">
        <v>74</v>
      </c>
      <c r="B32" s="102">
        <v>285.0</v>
      </c>
      <c r="C32" s="102">
        <v>131.0</v>
      </c>
      <c r="D32" s="102">
        <v>154.0</v>
      </c>
      <c r="E32" s="102">
        <v>32.0</v>
      </c>
      <c r="F32" s="102">
        <v>167.0</v>
      </c>
      <c r="G32" s="102">
        <v>74.0</v>
      </c>
      <c r="H32" s="102">
        <v>12.0</v>
      </c>
    </row>
    <row r="33" ht="22.5" customHeight="1">
      <c r="A33" s="101" t="s">
        <v>75</v>
      </c>
      <c r="B33" s="102">
        <v>361.0</v>
      </c>
      <c r="C33" s="102">
        <v>186.0</v>
      </c>
      <c r="D33" s="102">
        <v>175.0</v>
      </c>
      <c r="E33" s="102">
        <v>36.0</v>
      </c>
      <c r="F33" s="102">
        <v>266.0</v>
      </c>
      <c r="G33" s="102">
        <v>54.0</v>
      </c>
      <c r="H33" s="102">
        <v>5.0</v>
      </c>
    </row>
    <row r="34" ht="22.5" customHeight="1">
      <c r="A34" s="101" t="s">
        <v>76</v>
      </c>
      <c r="B34" s="102">
        <v>287.0</v>
      </c>
      <c r="C34" s="102">
        <v>147.0</v>
      </c>
      <c r="D34" s="102">
        <v>140.0</v>
      </c>
      <c r="E34" s="102">
        <v>23.0</v>
      </c>
      <c r="F34" s="102">
        <v>194.0</v>
      </c>
      <c r="G34" s="102">
        <v>59.0</v>
      </c>
      <c r="H34" s="102">
        <v>11.0</v>
      </c>
    </row>
    <row r="35" ht="22.5" customHeight="1">
      <c r="A35" s="101" t="s">
        <v>77</v>
      </c>
      <c r="B35" s="102">
        <v>221.0</v>
      </c>
      <c r="C35" s="102">
        <v>104.0</v>
      </c>
      <c r="D35" s="102">
        <v>117.0</v>
      </c>
      <c r="E35" s="102">
        <v>11.0</v>
      </c>
      <c r="F35" s="102">
        <v>149.0</v>
      </c>
      <c r="G35" s="102">
        <v>58.0</v>
      </c>
      <c r="H35" s="102">
        <v>3.0</v>
      </c>
    </row>
    <row r="36" ht="22.5" customHeight="1">
      <c r="A36" s="101" t="s">
        <v>78</v>
      </c>
      <c r="B36" s="102">
        <v>166.0</v>
      </c>
      <c r="C36" s="102">
        <v>66.0</v>
      </c>
      <c r="D36" s="102">
        <v>100.0</v>
      </c>
      <c r="E36" s="102">
        <v>16.0</v>
      </c>
      <c r="F36" s="102">
        <v>87.0</v>
      </c>
      <c r="G36" s="102">
        <v>48.0</v>
      </c>
      <c r="H36" s="102">
        <v>15.0</v>
      </c>
    </row>
    <row r="37" ht="22.5" customHeight="1">
      <c r="A37" s="101" t="s">
        <v>79</v>
      </c>
      <c r="B37" s="102">
        <v>1207.0</v>
      </c>
      <c r="C37" s="102">
        <v>461.0</v>
      </c>
      <c r="D37" s="102">
        <v>746.0</v>
      </c>
      <c r="E37" s="102">
        <v>241.0</v>
      </c>
      <c r="F37" s="102">
        <v>350.0</v>
      </c>
      <c r="G37" s="102">
        <v>490.0</v>
      </c>
      <c r="H37" s="102">
        <v>126.0</v>
      </c>
    </row>
    <row r="38" ht="22.5" customHeight="1">
      <c r="A38" s="101" t="s">
        <v>80</v>
      </c>
      <c r="B38" s="102">
        <v>272.0</v>
      </c>
      <c r="C38" s="102">
        <v>114.0</v>
      </c>
      <c r="D38" s="102">
        <v>158.0</v>
      </c>
      <c r="E38" s="102">
        <v>30.0</v>
      </c>
      <c r="F38" s="102">
        <v>137.0</v>
      </c>
      <c r="G38" s="102">
        <v>92.0</v>
      </c>
      <c r="H38" s="102">
        <v>13.0</v>
      </c>
    </row>
    <row r="39" ht="22.5" customHeight="1">
      <c r="A39" s="101" t="s">
        <v>81</v>
      </c>
      <c r="B39" s="102">
        <v>289.0</v>
      </c>
      <c r="C39" s="102">
        <v>107.0</v>
      </c>
      <c r="D39" s="102">
        <v>182.0</v>
      </c>
      <c r="E39" s="102">
        <v>52.0</v>
      </c>
      <c r="F39" s="102">
        <v>135.0</v>
      </c>
      <c r="G39" s="102">
        <v>89.0</v>
      </c>
      <c r="H39" s="102">
        <v>13.0</v>
      </c>
    </row>
    <row r="40" ht="22.5" customHeight="1">
      <c r="A40" s="101" t="s">
        <v>82</v>
      </c>
      <c r="B40" s="102">
        <v>303.0</v>
      </c>
      <c r="C40" s="102">
        <v>156.0</v>
      </c>
      <c r="D40" s="102">
        <v>147.0</v>
      </c>
      <c r="E40" s="102">
        <v>24.0</v>
      </c>
      <c r="F40" s="102">
        <v>205.0</v>
      </c>
      <c r="G40" s="102">
        <v>67.0</v>
      </c>
      <c r="H40" s="102">
        <v>7.0</v>
      </c>
    </row>
    <row r="41" ht="22.5" customHeight="1">
      <c r="A41" s="101" t="s">
        <v>83</v>
      </c>
      <c r="B41" s="102">
        <v>353.0</v>
      </c>
      <c r="C41" s="102">
        <v>172.0</v>
      </c>
      <c r="D41" s="102">
        <v>181.0</v>
      </c>
      <c r="E41" s="102">
        <v>28.0</v>
      </c>
      <c r="F41" s="102">
        <v>256.0</v>
      </c>
      <c r="G41" s="102">
        <v>60.0</v>
      </c>
      <c r="H41" s="102">
        <v>9.0</v>
      </c>
    </row>
    <row r="42" ht="22.5" customHeight="1">
      <c r="A42" s="101" t="s">
        <v>84</v>
      </c>
      <c r="B42" s="102">
        <v>229.0</v>
      </c>
      <c r="C42" s="102">
        <v>116.0</v>
      </c>
      <c r="D42" s="102">
        <v>113.0</v>
      </c>
      <c r="E42" s="102">
        <v>27.0</v>
      </c>
      <c r="F42" s="102">
        <v>147.0</v>
      </c>
      <c r="G42" s="102">
        <v>49.0</v>
      </c>
      <c r="H42" s="102">
        <v>6.0</v>
      </c>
    </row>
    <row r="43" ht="22.5" customHeight="1">
      <c r="A43" s="101" t="s">
        <v>85</v>
      </c>
      <c r="B43" s="102">
        <v>407.0</v>
      </c>
      <c r="C43" s="102">
        <v>186.0</v>
      </c>
      <c r="D43" s="102">
        <v>221.0</v>
      </c>
      <c r="E43" s="102">
        <v>34.0</v>
      </c>
      <c r="F43" s="102">
        <v>260.0</v>
      </c>
      <c r="G43" s="102">
        <v>97.0</v>
      </c>
      <c r="H43" s="102">
        <v>16.0</v>
      </c>
    </row>
    <row r="44" ht="22.5" customHeight="1">
      <c r="A44" s="101" t="s">
        <v>86</v>
      </c>
      <c r="B44" s="102">
        <v>400.0</v>
      </c>
      <c r="C44" s="102">
        <v>209.0</v>
      </c>
      <c r="D44" s="102">
        <v>191.0</v>
      </c>
      <c r="E44" s="102">
        <v>24.0</v>
      </c>
      <c r="F44" s="102">
        <v>291.0</v>
      </c>
      <c r="G44" s="102">
        <v>76.0</v>
      </c>
      <c r="H44" s="102">
        <v>9.0</v>
      </c>
    </row>
    <row r="45" ht="22.5" customHeight="1">
      <c r="A45" s="101" t="s">
        <v>87</v>
      </c>
      <c r="B45" s="102">
        <v>299.0</v>
      </c>
      <c r="C45" s="102">
        <v>112.0</v>
      </c>
      <c r="D45" s="102">
        <v>187.0</v>
      </c>
      <c r="E45" s="102">
        <v>51.0</v>
      </c>
      <c r="F45" s="102">
        <v>161.0</v>
      </c>
      <c r="G45" s="102">
        <v>67.0</v>
      </c>
      <c r="H45" s="102">
        <v>20.0</v>
      </c>
    </row>
    <row r="46" ht="22.5" customHeight="1">
      <c r="A46" s="101" t="s">
        <v>88</v>
      </c>
      <c r="B46" s="102">
        <v>147.0</v>
      </c>
      <c r="C46" s="102">
        <v>53.0</v>
      </c>
      <c r="D46" s="102">
        <v>94.0</v>
      </c>
      <c r="E46" s="102">
        <v>16.0</v>
      </c>
      <c r="F46" s="102">
        <v>74.0</v>
      </c>
      <c r="G46" s="102">
        <v>50.0</v>
      </c>
      <c r="H46" s="102">
        <v>7.0</v>
      </c>
    </row>
    <row r="47" ht="22.5" customHeight="1">
      <c r="A47" s="101" t="s">
        <v>89</v>
      </c>
      <c r="B47" s="102">
        <v>199.0</v>
      </c>
      <c r="C47" s="102">
        <v>100.0</v>
      </c>
      <c r="D47" s="102">
        <v>99.0</v>
      </c>
      <c r="E47" s="102">
        <v>27.0</v>
      </c>
      <c r="F47" s="102">
        <v>115.0</v>
      </c>
      <c r="G47" s="102">
        <v>52.0</v>
      </c>
      <c r="H47" s="102">
        <v>5.0</v>
      </c>
    </row>
    <row r="48" ht="22.5" customHeight="1">
      <c r="A48" s="101" t="s">
        <v>90</v>
      </c>
      <c r="B48" s="102">
        <v>163.0</v>
      </c>
      <c r="C48" s="102">
        <v>60.0</v>
      </c>
      <c r="D48" s="102">
        <v>103.0</v>
      </c>
      <c r="E48" s="102">
        <v>24.0</v>
      </c>
      <c r="F48" s="102">
        <v>99.0</v>
      </c>
      <c r="G48" s="102">
        <v>38.0</v>
      </c>
      <c r="H48" s="102">
        <v>2.0</v>
      </c>
    </row>
    <row r="49" ht="22.5" customHeight="1">
      <c r="A49" s="101" t="s">
        <v>91</v>
      </c>
      <c r="B49" s="102">
        <v>163.0</v>
      </c>
      <c r="C49" s="102">
        <v>60.0</v>
      </c>
      <c r="D49" s="102">
        <v>103.0</v>
      </c>
      <c r="E49" s="102">
        <v>24.0</v>
      </c>
      <c r="F49" s="102">
        <v>99.0</v>
      </c>
      <c r="G49" s="102">
        <v>38.0</v>
      </c>
      <c r="H49" s="102">
        <v>2.0</v>
      </c>
    </row>
    <row r="50" ht="22.5" customHeight="1">
      <c r="A50" s="101" t="s">
        <v>239</v>
      </c>
      <c r="B50" s="102">
        <v>7384.0</v>
      </c>
      <c r="C50" s="102">
        <v>2357.0</v>
      </c>
      <c r="D50" s="102">
        <v>5027.0</v>
      </c>
      <c r="E50" s="102">
        <v>1070.0</v>
      </c>
      <c r="F50" s="102">
        <v>2330.0</v>
      </c>
      <c r="G50" s="102">
        <v>3286.0</v>
      </c>
      <c r="H50" s="102">
        <v>698.0</v>
      </c>
    </row>
    <row r="51" ht="22.5" customHeight="1">
      <c r="A51" s="101" t="s">
        <v>93</v>
      </c>
      <c r="B51" s="102">
        <v>181.0</v>
      </c>
      <c r="C51" s="102">
        <v>81.0</v>
      </c>
      <c r="D51" s="102">
        <v>100.0</v>
      </c>
      <c r="E51" s="102">
        <v>20.0</v>
      </c>
      <c r="F51" s="102">
        <v>89.0</v>
      </c>
      <c r="G51" s="102">
        <v>62.0</v>
      </c>
      <c r="H51" s="102">
        <v>10.0</v>
      </c>
    </row>
    <row r="52" ht="22.5" customHeight="1">
      <c r="A52" s="101" t="s">
        <v>94</v>
      </c>
      <c r="B52" s="102">
        <v>499.0</v>
      </c>
      <c r="C52" s="102">
        <v>232.0</v>
      </c>
      <c r="D52" s="102">
        <v>267.0</v>
      </c>
      <c r="E52" s="102">
        <v>56.0</v>
      </c>
      <c r="F52" s="102">
        <v>348.0</v>
      </c>
      <c r="G52" s="102">
        <v>87.0</v>
      </c>
      <c r="H52" s="102">
        <v>8.0</v>
      </c>
    </row>
    <row r="53" ht="22.5" customHeight="1">
      <c r="A53" s="101" t="s">
        <v>95</v>
      </c>
      <c r="B53" s="102">
        <v>406.0</v>
      </c>
      <c r="C53" s="102">
        <v>174.0</v>
      </c>
      <c r="D53" s="102">
        <v>232.0</v>
      </c>
      <c r="E53" s="102">
        <v>46.0</v>
      </c>
      <c r="F53" s="102">
        <v>231.0</v>
      </c>
      <c r="G53" s="102">
        <v>112.0</v>
      </c>
      <c r="H53" s="102">
        <v>17.0</v>
      </c>
    </row>
    <row r="54" ht="22.5" customHeight="1">
      <c r="A54" s="101" t="s">
        <v>96</v>
      </c>
      <c r="B54" s="102">
        <v>219.0</v>
      </c>
      <c r="C54" s="102">
        <v>101.0</v>
      </c>
      <c r="D54" s="102">
        <v>118.0</v>
      </c>
      <c r="E54" s="102">
        <v>28.0</v>
      </c>
      <c r="F54" s="102">
        <v>125.0</v>
      </c>
      <c r="G54" s="102">
        <v>60.0</v>
      </c>
      <c r="H54" s="102">
        <v>6.0</v>
      </c>
    </row>
    <row r="55" ht="22.5" customHeight="1">
      <c r="A55" s="101" t="s">
        <v>97</v>
      </c>
      <c r="B55" s="102">
        <v>385.0</v>
      </c>
      <c r="C55" s="102">
        <v>165.0</v>
      </c>
      <c r="D55" s="102">
        <v>220.0</v>
      </c>
      <c r="E55" s="102">
        <v>37.0</v>
      </c>
      <c r="F55" s="102">
        <v>230.0</v>
      </c>
      <c r="G55" s="102">
        <v>109.0</v>
      </c>
      <c r="H55" s="102">
        <v>9.0</v>
      </c>
    </row>
    <row r="56" ht="22.5" customHeight="1">
      <c r="A56" s="101" t="s">
        <v>43</v>
      </c>
      <c r="B56" s="102">
        <v>1900.0</v>
      </c>
      <c r="C56" s="102">
        <v>614.0</v>
      </c>
      <c r="D56" s="102">
        <v>1286.0</v>
      </c>
      <c r="E56" s="102">
        <v>388.0</v>
      </c>
      <c r="F56" s="102">
        <v>629.0</v>
      </c>
      <c r="G56" s="102">
        <v>709.0</v>
      </c>
      <c r="H56" s="102">
        <v>174.0</v>
      </c>
    </row>
    <row r="57" ht="22.5" customHeight="1">
      <c r="A57" s="101" t="s">
        <v>98</v>
      </c>
      <c r="B57" s="102">
        <v>215.0</v>
      </c>
      <c r="C57" s="102">
        <v>99.0</v>
      </c>
      <c r="D57" s="102">
        <v>116.0</v>
      </c>
      <c r="E57" s="102">
        <v>26.0</v>
      </c>
      <c r="F57" s="102">
        <v>112.0</v>
      </c>
      <c r="G57" s="102">
        <v>65.0</v>
      </c>
      <c r="H57" s="102">
        <v>12.0</v>
      </c>
    </row>
    <row r="58" ht="22.5" customHeight="1">
      <c r="A58" s="101" t="s">
        <v>99</v>
      </c>
      <c r="B58" s="102">
        <v>215.0</v>
      </c>
      <c r="C58" s="102">
        <v>99.0</v>
      </c>
      <c r="D58" s="102">
        <v>116.0</v>
      </c>
      <c r="E58" s="102">
        <v>26.0</v>
      </c>
      <c r="F58" s="102">
        <v>112.0</v>
      </c>
      <c r="G58" s="102">
        <v>65.0</v>
      </c>
      <c r="H58" s="102">
        <v>12.0</v>
      </c>
    </row>
    <row r="59" ht="22.5" customHeight="1">
      <c r="A59" s="101" t="s">
        <v>100</v>
      </c>
      <c r="B59" s="102">
        <v>430.0</v>
      </c>
      <c r="C59" s="102">
        <v>188.0</v>
      </c>
      <c r="D59" s="102">
        <v>242.0</v>
      </c>
      <c r="E59" s="102">
        <v>22.0</v>
      </c>
      <c r="F59" s="102">
        <v>310.0</v>
      </c>
      <c r="G59" s="102">
        <v>88.0</v>
      </c>
      <c r="H59" s="102">
        <v>10.0</v>
      </c>
    </row>
    <row r="60" ht="22.5" customHeight="1">
      <c r="A60" s="101" t="s">
        <v>101</v>
      </c>
      <c r="B60" s="102">
        <v>435.0</v>
      </c>
      <c r="C60" s="102">
        <v>191.0</v>
      </c>
      <c r="D60" s="102">
        <v>244.0</v>
      </c>
      <c r="E60" s="102">
        <v>44.0</v>
      </c>
      <c r="F60" s="102">
        <v>299.0</v>
      </c>
      <c r="G60" s="102">
        <v>87.0</v>
      </c>
      <c r="H60" s="102">
        <v>5.0</v>
      </c>
    </row>
    <row r="61" ht="22.5" customHeight="1">
      <c r="A61" s="101" t="s">
        <v>102</v>
      </c>
      <c r="B61" s="102">
        <v>338.0</v>
      </c>
      <c r="C61" s="102">
        <v>151.0</v>
      </c>
      <c r="D61" s="102">
        <v>187.0</v>
      </c>
      <c r="E61" s="102">
        <v>38.0</v>
      </c>
      <c r="F61" s="102">
        <v>212.0</v>
      </c>
      <c r="G61" s="102">
        <v>79.0</v>
      </c>
      <c r="H61" s="102">
        <v>9.0</v>
      </c>
    </row>
    <row r="62" ht="22.5" customHeight="1">
      <c r="A62" s="101" t="s">
        <v>103</v>
      </c>
      <c r="B62" s="102">
        <v>97.0</v>
      </c>
      <c r="C62" s="102">
        <v>35.0</v>
      </c>
      <c r="D62" s="102">
        <v>62.0</v>
      </c>
      <c r="E62" s="102">
        <v>20.0</v>
      </c>
      <c r="F62" s="102">
        <v>46.0</v>
      </c>
      <c r="G62" s="102">
        <v>23.0</v>
      </c>
      <c r="H62" s="102">
        <v>8.0</v>
      </c>
    </row>
    <row r="63" ht="22.5" customHeight="1">
      <c r="A63" s="101" t="s">
        <v>141</v>
      </c>
      <c r="B63" s="102">
        <v>248.0</v>
      </c>
      <c r="C63" s="102">
        <v>139.0</v>
      </c>
      <c r="D63" s="102">
        <v>109.0</v>
      </c>
      <c r="E63" s="102">
        <v>18.0</v>
      </c>
      <c r="F63" s="102">
        <v>160.0</v>
      </c>
      <c r="G63" s="102">
        <v>56.0</v>
      </c>
      <c r="H63" s="102">
        <v>14.0</v>
      </c>
    </row>
    <row r="64" ht="22.5" customHeight="1">
      <c r="A64" s="101" t="s">
        <v>104</v>
      </c>
      <c r="B64" s="102">
        <v>236.0</v>
      </c>
      <c r="C64" s="102">
        <v>97.0</v>
      </c>
      <c r="D64" s="102">
        <v>139.0</v>
      </c>
      <c r="E64" s="102">
        <v>34.0</v>
      </c>
      <c r="F64" s="102">
        <v>109.0</v>
      </c>
      <c r="G64" s="102">
        <v>73.0</v>
      </c>
      <c r="H64" s="102">
        <v>20.0</v>
      </c>
    </row>
    <row r="65" ht="22.5" customHeight="1">
      <c r="A65" s="101" t="s">
        <v>105</v>
      </c>
      <c r="B65" s="102">
        <v>111.0</v>
      </c>
      <c r="C65" s="102">
        <v>43.0</v>
      </c>
      <c r="D65" s="102">
        <v>68.0</v>
      </c>
      <c r="E65" s="102">
        <v>6.0</v>
      </c>
      <c r="F65" s="102">
        <v>49.0</v>
      </c>
      <c r="G65" s="102">
        <v>47.0</v>
      </c>
      <c r="H65" s="102">
        <v>9.0</v>
      </c>
    </row>
    <row r="66" ht="22.5" customHeight="1">
      <c r="A66" s="101" t="s">
        <v>106</v>
      </c>
      <c r="B66" s="102">
        <v>364.0</v>
      </c>
      <c r="C66" s="102">
        <v>173.0</v>
      </c>
      <c r="D66" s="102">
        <v>191.0</v>
      </c>
      <c r="E66" s="102">
        <v>30.0</v>
      </c>
      <c r="F66" s="102">
        <v>221.0</v>
      </c>
      <c r="G66" s="102">
        <v>105.0</v>
      </c>
      <c r="H66" s="102">
        <v>8.0</v>
      </c>
    </row>
    <row r="67" ht="22.5" customHeight="1">
      <c r="A67" s="101" t="s">
        <v>153</v>
      </c>
      <c r="B67" s="102">
        <v>374.0</v>
      </c>
      <c r="C67" s="102">
        <v>193.0</v>
      </c>
      <c r="D67" s="102">
        <v>181.0</v>
      </c>
      <c r="E67" s="102">
        <v>20.0</v>
      </c>
      <c r="F67" s="102">
        <v>251.0</v>
      </c>
      <c r="G67" s="102">
        <v>98.0</v>
      </c>
      <c r="H67" s="102">
        <v>5.0</v>
      </c>
    </row>
    <row r="68" ht="22.5" customHeight="1">
      <c r="A68" s="101" t="s">
        <v>107</v>
      </c>
      <c r="B68" s="102">
        <v>261.0</v>
      </c>
      <c r="C68" s="102">
        <v>113.0</v>
      </c>
      <c r="D68" s="102">
        <v>148.0</v>
      </c>
      <c r="E68" s="102">
        <v>29.0</v>
      </c>
      <c r="F68" s="102">
        <v>143.0</v>
      </c>
      <c r="G68" s="102">
        <v>72.0</v>
      </c>
      <c r="H68" s="102">
        <v>17.0</v>
      </c>
    </row>
    <row r="69" ht="22.5" customHeight="1">
      <c r="A69" s="101" t="s">
        <v>108</v>
      </c>
      <c r="B69" s="102">
        <v>485.0</v>
      </c>
      <c r="C69" s="102">
        <v>182.0</v>
      </c>
      <c r="D69" s="102">
        <v>303.0</v>
      </c>
      <c r="E69" s="102">
        <v>57.0</v>
      </c>
      <c r="F69" s="102">
        <v>221.0</v>
      </c>
      <c r="G69" s="102">
        <v>166.0</v>
      </c>
      <c r="H69" s="102">
        <v>41.0</v>
      </c>
    </row>
    <row r="70" ht="22.5" customHeight="1">
      <c r="A70" s="101" t="s">
        <v>109</v>
      </c>
      <c r="B70" s="102">
        <v>107.0</v>
      </c>
      <c r="C70" s="102">
        <v>48.0</v>
      </c>
      <c r="D70" s="102">
        <v>59.0</v>
      </c>
      <c r="E70" s="102">
        <v>22.0</v>
      </c>
      <c r="F70" s="102">
        <v>65.0</v>
      </c>
      <c r="G70" s="102">
        <v>16.0</v>
      </c>
      <c r="H70" s="102">
        <v>4.0</v>
      </c>
    </row>
    <row r="71" ht="22.5" customHeight="1">
      <c r="A71" s="101" t="s">
        <v>110</v>
      </c>
      <c r="B71" s="102">
        <v>257.0</v>
      </c>
      <c r="C71" s="102">
        <v>86.0</v>
      </c>
      <c r="D71" s="102">
        <v>171.0</v>
      </c>
      <c r="E71" s="102">
        <v>20.0</v>
      </c>
      <c r="F71" s="102">
        <v>142.0</v>
      </c>
      <c r="G71" s="102">
        <v>80.0</v>
      </c>
      <c r="H71" s="102">
        <v>15.0</v>
      </c>
    </row>
    <row r="72" ht="22.5" customHeight="1">
      <c r="A72" s="101" t="s">
        <v>111</v>
      </c>
      <c r="B72" s="102">
        <v>144.0</v>
      </c>
      <c r="C72" s="102">
        <v>70.0</v>
      </c>
      <c r="D72" s="102">
        <v>74.0</v>
      </c>
      <c r="E72" s="102">
        <v>12.0</v>
      </c>
      <c r="F72" s="102">
        <v>82.0</v>
      </c>
      <c r="G72" s="102">
        <v>38.0</v>
      </c>
      <c r="H72" s="102">
        <v>2.0</v>
      </c>
    </row>
    <row r="73" ht="22.5" customHeight="1">
      <c r="A73" s="101" t="s">
        <v>112</v>
      </c>
      <c r="B73" s="102">
        <v>300.0</v>
      </c>
      <c r="C73" s="102">
        <v>154.0</v>
      </c>
      <c r="D73" s="102">
        <v>146.0</v>
      </c>
      <c r="E73" s="102">
        <v>17.0</v>
      </c>
      <c r="F73" s="102">
        <v>217.0</v>
      </c>
      <c r="G73" s="102">
        <v>58.0</v>
      </c>
      <c r="H73" s="102">
        <v>8.0</v>
      </c>
    </row>
    <row r="74" ht="22.5" customHeight="1">
      <c r="A74" s="101" t="s">
        <v>113</v>
      </c>
      <c r="B74" s="102">
        <v>559.0</v>
      </c>
      <c r="C74" s="102">
        <v>231.0</v>
      </c>
      <c r="D74" s="102">
        <v>328.0</v>
      </c>
      <c r="E74" s="102">
        <v>47.0</v>
      </c>
      <c r="F74" s="102">
        <v>338.0</v>
      </c>
      <c r="G74" s="102">
        <v>137.0</v>
      </c>
      <c r="H74" s="102">
        <v>37.0</v>
      </c>
    </row>
    <row r="75" ht="22.5" customHeight="1">
      <c r="A75" s="101" t="s">
        <v>114</v>
      </c>
      <c r="B75" s="102">
        <v>412.0</v>
      </c>
      <c r="C75" s="102">
        <v>145.0</v>
      </c>
      <c r="D75" s="102">
        <v>267.0</v>
      </c>
      <c r="E75" s="102">
        <v>59.0</v>
      </c>
      <c r="F75" s="102">
        <v>184.0</v>
      </c>
      <c r="G75" s="102">
        <v>148.0</v>
      </c>
      <c r="H75" s="102">
        <v>21.0</v>
      </c>
    </row>
    <row r="76" ht="22.5" customHeight="1">
      <c r="A76" s="101" t="s">
        <v>115</v>
      </c>
      <c r="B76" s="102">
        <v>124.0</v>
      </c>
      <c r="C76" s="102">
        <v>45.0</v>
      </c>
      <c r="D76" s="102">
        <v>79.0</v>
      </c>
      <c r="E76" s="102">
        <v>14.0</v>
      </c>
      <c r="F76" s="102">
        <v>60.0</v>
      </c>
      <c r="G76" s="102">
        <v>40.0</v>
      </c>
      <c r="H76" s="102">
        <v>10.0</v>
      </c>
    </row>
    <row r="77" ht="22.5" customHeight="1">
      <c r="A77" s="101" t="s">
        <v>116</v>
      </c>
      <c r="B77" s="102">
        <v>117.0</v>
      </c>
      <c r="C77" s="102">
        <v>54.0</v>
      </c>
      <c r="D77" s="102">
        <v>63.0</v>
      </c>
      <c r="E77" s="102">
        <v>18.0</v>
      </c>
      <c r="F77" s="102">
        <v>58.0</v>
      </c>
      <c r="G77" s="102">
        <v>35.0</v>
      </c>
      <c r="H77" s="102">
        <v>6.0</v>
      </c>
    </row>
    <row r="78" ht="22.5" customHeight="1">
      <c r="A78" s="101" t="s">
        <v>117</v>
      </c>
      <c r="B78" s="102">
        <v>199.0</v>
      </c>
      <c r="C78" s="102">
        <v>100.0</v>
      </c>
      <c r="D78" s="102">
        <v>99.0</v>
      </c>
      <c r="E78" s="102">
        <v>20.0</v>
      </c>
      <c r="F78" s="102">
        <v>134.0</v>
      </c>
      <c r="G78" s="102">
        <v>38.0</v>
      </c>
      <c r="H78" s="102">
        <v>7.0</v>
      </c>
    </row>
    <row r="79" ht="22.5" customHeight="1">
      <c r="A79" s="101" t="s">
        <v>118</v>
      </c>
      <c r="B79" s="102">
        <v>247.0</v>
      </c>
      <c r="C79" s="102">
        <v>119.0</v>
      </c>
      <c r="D79" s="102">
        <v>128.0</v>
      </c>
      <c r="E79" s="102">
        <v>24.0</v>
      </c>
      <c r="F79" s="102">
        <v>174.0</v>
      </c>
      <c r="G79" s="102">
        <v>48.0</v>
      </c>
      <c r="H79" s="102">
        <v>1.0</v>
      </c>
    </row>
    <row r="80" ht="22.5" customHeight="1">
      <c r="A80" s="101" t="s">
        <v>14</v>
      </c>
      <c r="B80" s="102">
        <v>32042.0</v>
      </c>
      <c r="C80" s="102">
        <v>13182.0</v>
      </c>
      <c r="D80" s="102">
        <v>18860.0</v>
      </c>
      <c r="E80" s="102">
        <v>3795.0</v>
      </c>
      <c r="F80" s="102">
        <v>16409.0</v>
      </c>
      <c r="G80" s="102">
        <v>10041.0</v>
      </c>
      <c r="H80" s="102">
        <v>1797.0</v>
      </c>
    </row>
    <row r="81" ht="15.75" customHeight="1"/>
    <row r="82" ht="15.75" customHeight="1">
      <c r="A82" s="76" t="s">
        <v>243</v>
      </c>
    </row>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4">
    <mergeCell ref="A1:A2"/>
    <mergeCell ref="B1:B2"/>
    <mergeCell ref="C1:D1"/>
    <mergeCell ref="E1:H1"/>
  </mergeCells>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20.38"/>
    <col customWidth="1" min="2" max="2" width="15.75"/>
    <col customWidth="1" min="3" max="6" width="12.63"/>
  </cols>
  <sheetData>
    <row r="1" ht="29.25" customHeight="1">
      <c r="A1" s="98" t="s">
        <v>13</v>
      </c>
      <c r="B1" s="98" t="s">
        <v>14</v>
      </c>
    </row>
    <row r="2" ht="15.75" customHeight="1">
      <c r="A2" s="62"/>
      <c r="B2" s="62"/>
    </row>
    <row r="3" ht="22.5" customHeight="1">
      <c r="A3" s="101" t="s">
        <v>138</v>
      </c>
      <c r="B3" s="102">
        <v>386.0</v>
      </c>
    </row>
    <row r="4" ht="22.5" customHeight="1">
      <c r="A4" s="101" t="s">
        <v>139</v>
      </c>
      <c r="B4" s="102">
        <v>255.0</v>
      </c>
    </row>
    <row r="5" ht="22.5" customHeight="1">
      <c r="A5" s="101" t="s">
        <v>47</v>
      </c>
      <c r="B5" s="102">
        <v>166.0</v>
      </c>
    </row>
    <row r="6" ht="22.5" customHeight="1">
      <c r="A6" s="101" t="s">
        <v>133</v>
      </c>
      <c r="B6" s="102">
        <v>315.0</v>
      </c>
    </row>
    <row r="7" ht="22.5" customHeight="1">
      <c r="A7" s="101" t="s">
        <v>49</v>
      </c>
      <c r="B7" s="102">
        <v>152.0</v>
      </c>
    </row>
    <row r="8" ht="22.5" customHeight="1">
      <c r="A8" s="101" t="s">
        <v>50</v>
      </c>
      <c r="B8" s="102">
        <v>534.0</v>
      </c>
    </row>
    <row r="9" ht="22.5" customHeight="1">
      <c r="A9" s="101" t="s">
        <v>51</v>
      </c>
      <c r="B9" s="102">
        <v>227.0</v>
      </c>
    </row>
    <row r="10" ht="22.5" customHeight="1">
      <c r="A10" s="101" t="s">
        <v>52</v>
      </c>
      <c r="B10" s="102">
        <v>281.0</v>
      </c>
    </row>
    <row r="11" ht="22.5" customHeight="1">
      <c r="A11" s="101" t="s">
        <v>53</v>
      </c>
      <c r="B11" s="102">
        <v>331.0</v>
      </c>
    </row>
    <row r="12" ht="22.5" customHeight="1">
      <c r="A12" s="101" t="s">
        <v>54</v>
      </c>
      <c r="B12" s="102">
        <v>668.0</v>
      </c>
    </row>
    <row r="13" ht="22.5" customHeight="1">
      <c r="A13" s="101" t="s">
        <v>55</v>
      </c>
      <c r="B13" s="102">
        <v>108.0</v>
      </c>
    </row>
    <row r="14" ht="22.5" customHeight="1">
      <c r="A14" s="101" t="s">
        <v>56</v>
      </c>
      <c r="B14" s="102">
        <v>449.0</v>
      </c>
    </row>
    <row r="15" ht="22.5" customHeight="1">
      <c r="A15" s="101" t="s">
        <v>57</v>
      </c>
      <c r="B15" s="102">
        <v>333.0</v>
      </c>
    </row>
    <row r="16" ht="22.5" customHeight="1">
      <c r="A16" s="101" t="s">
        <v>135</v>
      </c>
      <c r="B16" s="102">
        <v>319.0</v>
      </c>
    </row>
    <row r="17" ht="22.5" customHeight="1">
      <c r="A17" s="101" t="s">
        <v>59</v>
      </c>
      <c r="B17" s="102">
        <v>120.0</v>
      </c>
    </row>
    <row r="18" ht="22.5" customHeight="1">
      <c r="A18" s="101" t="s">
        <v>60</v>
      </c>
      <c r="B18" s="102">
        <v>336.0</v>
      </c>
    </row>
    <row r="19" ht="22.5" customHeight="1">
      <c r="A19" s="101" t="s">
        <v>61</v>
      </c>
      <c r="B19" s="102">
        <v>185.0</v>
      </c>
    </row>
    <row r="20" ht="22.5" customHeight="1">
      <c r="A20" s="101" t="s">
        <v>62</v>
      </c>
      <c r="B20" s="102">
        <v>160.0</v>
      </c>
    </row>
    <row r="21" ht="22.5" customHeight="1">
      <c r="A21" s="101" t="s">
        <v>63</v>
      </c>
      <c r="B21" s="102">
        <v>339.0</v>
      </c>
    </row>
    <row r="22" ht="22.5" customHeight="1">
      <c r="A22" s="101" t="s">
        <v>64</v>
      </c>
      <c r="B22" s="102">
        <v>481.0</v>
      </c>
    </row>
    <row r="23" ht="22.5" customHeight="1">
      <c r="A23" s="101" t="s">
        <v>65</v>
      </c>
      <c r="B23" s="102">
        <v>318.0</v>
      </c>
    </row>
    <row r="24" ht="22.5" customHeight="1">
      <c r="A24" s="101" t="s">
        <v>66</v>
      </c>
      <c r="B24" s="102">
        <v>235.0</v>
      </c>
    </row>
    <row r="25" ht="22.5" customHeight="1">
      <c r="A25" s="101" t="s">
        <v>67</v>
      </c>
      <c r="B25" s="102">
        <v>460.0</v>
      </c>
    </row>
    <row r="26" ht="22.5" customHeight="1">
      <c r="A26" s="101" t="s">
        <v>68</v>
      </c>
      <c r="B26" s="102">
        <v>351.0</v>
      </c>
    </row>
    <row r="27" ht="22.5" customHeight="1">
      <c r="A27" s="101" t="s">
        <v>69</v>
      </c>
      <c r="B27" s="102">
        <v>271.0</v>
      </c>
    </row>
    <row r="28" ht="22.5" customHeight="1">
      <c r="A28" s="101" t="s">
        <v>140</v>
      </c>
      <c r="B28" s="102">
        <v>153.0</v>
      </c>
    </row>
    <row r="29" ht="22.5" customHeight="1">
      <c r="A29" s="101" t="s">
        <v>71</v>
      </c>
      <c r="B29" s="102">
        <v>72.0</v>
      </c>
    </row>
    <row r="30" ht="22.5" customHeight="1">
      <c r="A30" s="101" t="s">
        <v>72</v>
      </c>
      <c r="B30" s="102">
        <v>165.0</v>
      </c>
    </row>
    <row r="31" ht="22.5" customHeight="1">
      <c r="A31" s="101" t="s">
        <v>73</v>
      </c>
      <c r="B31" s="102">
        <v>404.0</v>
      </c>
    </row>
    <row r="32" ht="22.5" customHeight="1">
      <c r="A32" s="101" t="s">
        <v>244</v>
      </c>
      <c r="B32" s="102">
        <v>246.0</v>
      </c>
    </row>
    <row r="33" ht="22.5" customHeight="1">
      <c r="A33" s="101" t="s">
        <v>74</v>
      </c>
      <c r="B33" s="102">
        <v>284.0</v>
      </c>
    </row>
    <row r="34" ht="22.5" customHeight="1">
      <c r="A34" s="101" t="s">
        <v>75</v>
      </c>
      <c r="B34" s="102">
        <v>352.0</v>
      </c>
    </row>
    <row r="35" ht="22.5" customHeight="1">
      <c r="A35" s="101" t="s">
        <v>76</v>
      </c>
      <c r="B35" s="102">
        <v>266.0</v>
      </c>
    </row>
    <row r="36" ht="22.5" customHeight="1">
      <c r="A36" s="101" t="s">
        <v>77</v>
      </c>
      <c r="B36" s="102">
        <v>200.0</v>
      </c>
    </row>
    <row r="37" ht="22.5" customHeight="1">
      <c r="A37" s="101" t="s">
        <v>78</v>
      </c>
      <c r="B37" s="102">
        <v>166.0</v>
      </c>
    </row>
    <row r="38" ht="22.5" customHeight="1">
      <c r="A38" s="101" t="s">
        <v>79</v>
      </c>
      <c r="B38" s="102">
        <v>1165.0</v>
      </c>
    </row>
    <row r="39" ht="22.5" customHeight="1">
      <c r="A39" s="101" t="s">
        <v>80</v>
      </c>
      <c r="B39" s="102">
        <v>254.0</v>
      </c>
    </row>
    <row r="40" ht="22.5" customHeight="1">
      <c r="A40" s="101" t="s">
        <v>81</v>
      </c>
      <c r="B40" s="102">
        <v>266.0</v>
      </c>
    </row>
    <row r="41" ht="22.5" customHeight="1">
      <c r="A41" s="101" t="s">
        <v>82</v>
      </c>
      <c r="B41" s="102">
        <v>298.0</v>
      </c>
    </row>
    <row r="42" ht="22.5" customHeight="1">
      <c r="A42" s="101" t="s">
        <v>83</v>
      </c>
      <c r="B42" s="103">
        <v>318.0</v>
      </c>
    </row>
    <row r="43" ht="22.5" customHeight="1">
      <c r="A43" s="101" t="s">
        <v>84</v>
      </c>
      <c r="B43" s="102">
        <v>210.0</v>
      </c>
    </row>
    <row r="44" ht="22.5" customHeight="1">
      <c r="A44" s="101" t="s">
        <v>85</v>
      </c>
      <c r="B44" s="102">
        <v>409.0</v>
      </c>
    </row>
    <row r="45" ht="22.5" customHeight="1">
      <c r="A45" s="101" t="s">
        <v>86</v>
      </c>
      <c r="B45" s="102">
        <v>385.0</v>
      </c>
    </row>
    <row r="46" ht="22.5" customHeight="1">
      <c r="A46" s="101" t="s">
        <v>87</v>
      </c>
      <c r="B46" s="102">
        <v>280.0</v>
      </c>
    </row>
    <row r="47" ht="22.5" customHeight="1">
      <c r="A47" s="101" t="s">
        <v>88</v>
      </c>
      <c r="B47" s="102">
        <v>153.0</v>
      </c>
    </row>
    <row r="48" ht="22.5" customHeight="1">
      <c r="A48" s="101" t="s">
        <v>89</v>
      </c>
      <c r="B48" s="102">
        <v>187.0</v>
      </c>
    </row>
    <row r="49" ht="22.5" customHeight="1">
      <c r="A49" s="101" t="s">
        <v>90</v>
      </c>
      <c r="B49" s="102">
        <v>272.0</v>
      </c>
    </row>
    <row r="50" ht="22.5" customHeight="1">
      <c r="A50" s="101" t="s">
        <v>91</v>
      </c>
      <c r="B50" s="102">
        <v>149.0</v>
      </c>
    </row>
    <row r="51" ht="22.5" customHeight="1">
      <c r="A51" s="101" t="s">
        <v>239</v>
      </c>
      <c r="B51" s="102">
        <v>7059.0</v>
      </c>
    </row>
    <row r="52" ht="22.5" customHeight="1">
      <c r="A52" s="101" t="s">
        <v>93</v>
      </c>
      <c r="B52" s="102">
        <v>218.0</v>
      </c>
    </row>
    <row r="53" ht="22.5" customHeight="1">
      <c r="A53" s="101" t="s">
        <v>94</v>
      </c>
      <c r="B53" s="102">
        <v>480.0</v>
      </c>
    </row>
    <row r="54" ht="22.5" customHeight="1">
      <c r="A54" s="101" t="s">
        <v>95</v>
      </c>
      <c r="B54" s="102">
        <v>390.0</v>
      </c>
    </row>
    <row r="55" ht="22.5" customHeight="1">
      <c r="A55" s="101" t="s">
        <v>96</v>
      </c>
      <c r="B55" s="102">
        <v>209.0</v>
      </c>
    </row>
    <row r="56" ht="22.5" customHeight="1">
      <c r="A56" s="101" t="s">
        <v>97</v>
      </c>
      <c r="B56" s="102">
        <v>357.0</v>
      </c>
    </row>
    <row r="57" ht="22.5" customHeight="1">
      <c r="A57" s="101" t="s">
        <v>43</v>
      </c>
      <c r="B57" s="102">
        <v>1829.0</v>
      </c>
    </row>
    <row r="58" ht="22.5" customHeight="1">
      <c r="A58" s="101" t="s">
        <v>98</v>
      </c>
      <c r="B58" s="102">
        <v>213.0</v>
      </c>
    </row>
    <row r="59" ht="22.5" customHeight="1">
      <c r="A59" s="101" t="s">
        <v>99</v>
      </c>
      <c r="B59" s="102">
        <v>226.0</v>
      </c>
    </row>
    <row r="60" ht="22.5" customHeight="1">
      <c r="A60" s="101" t="s">
        <v>100</v>
      </c>
      <c r="B60" s="102">
        <v>398.0</v>
      </c>
    </row>
    <row r="61" ht="22.5" customHeight="1">
      <c r="A61" s="101" t="s">
        <v>101</v>
      </c>
      <c r="B61" s="102">
        <v>446.0</v>
      </c>
    </row>
    <row r="62" ht="22.5" customHeight="1">
      <c r="A62" s="101" t="s">
        <v>102</v>
      </c>
      <c r="B62" s="102">
        <v>339.0</v>
      </c>
    </row>
    <row r="63" ht="22.5" customHeight="1">
      <c r="A63" s="101" t="s">
        <v>103</v>
      </c>
      <c r="B63" s="102">
        <v>108.0</v>
      </c>
    </row>
    <row r="64" ht="22.5" customHeight="1">
      <c r="A64" s="101" t="s">
        <v>141</v>
      </c>
      <c r="B64" s="102">
        <v>234.0</v>
      </c>
    </row>
    <row r="65" ht="22.5" customHeight="1">
      <c r="A65" s="101" t="s">
        <v>104</v>
      </c>
      <c r="B65" s="102">
        <v>283.0</v>
      </c>
    </row>
    <row r="66" ht="22.5" customHeight="1">
      <c r="A66" s="101" t="s">
        <v>105</v>
      </c>
      <c r="B66" s="102">
        <v>120.0</v>
      </c>
    </row>
    <row r="67" ht="22.5" customHeight="1">
      <c r="A67" s="101" t="s">
        <v>106</v>
      </c>
      <c r="B67" s="102">
        <v>354.0</v>
      </c>
    </row>
    <row r="68" ht="22.5" customHeight="1">
      <c r="A68" s="101" t="s">
        <v>153</v>
      </c>
      <c r="B68" s="102">
        <v>333.0</v>
      </c>
    </row>
    <row r="69" ht="22.5" customHeight="1">
      <c r="A69" s="101" t="s">
        <v>107</v>
      </c>
      <c r="B69" s="102">
        <v>252.0</v>
      </c>
    </row>
    <row r="70" ht="22.5" customHeight="1">
      <c r="A70" s="101" t="s">
        <v>108</v>
      </c>
      <c r="B70" s="102">
        <v>467.0</v>
      </c>
    </row>
    <row r="71" ht="22.5" customHeight="1">
      <c r="A71" s="101" t="s">
        <v>110</v>
      </c>
      <c r="B71" s="102">
        <v>241.0</v>
      </c>
    </row>
    <row r="72" ht="22.5" customHeight="1">
      <c r="A72" s="101" t="s">
        <v>111</v>
      </c>
      <c r="B72" s="102">
        <v>130.0</v>
      </c>
    </row>
    <row r="73" ht="22.5" customHeight="1">
      <c r="A73" s="101" t="s">
        <v>112</v>
      </c>
      <c r="B73" s="102">
        <v>284.0</v>
      </c>
    </row>
    <row r="74" ht="22.5" customHeight="1">
      <c r="A74" s="101" t="s">
        <v>113</v>
      </c>
      <c r="B74" s="102">
        <v>569.0</v>
      </c>
    </row>
    <row r="75" ht="22.5" customHeight="1">
      <c r="A75" s="101" t="s">
        <v>114</v>
      </c>
      <c r="B75" s="102">
        <v>391.0</v>
      </c>
    </row>
    <row r="76" ht="22.5" customHeight="1">
      <c r="A76" s="101" t="s">
        <v>245</v>
      </c>
      <c r="B76" s="102">
        <v>215.0</v>
      </c>
    </row>
    <row r="77" ht="22.5" customHeight="1">
      <c r="A77" s="101" t="s">
        <v>116</v>
      </c>
      <c r="B77" s="102">
        <v>115.0</v>
      </c>
    </row>
    <row r="78" ht="22.5" customHeight="1">
      <c r="A78" s="101" t="s">
        <v>117</v>
      </c>
      <c r="B78" s="102">
        <v>199.0</v>
      </c>
    </row>
    <row r="79" ht="22.5" customHeight="1">
      <c r="A79" s="101" t="s">
        <v>118</v>
      </c>
      <c r="B79" s="102">
        <v>242.0</v>
      </c>
    </row>
    <row r="80" ht="22.5" customHeight="1">
      <c r="A80" s="101" t="s">
        <v>14</v>
      </c>
      <c r="B80" s="102">
        <v>31135.0</v>
      </c>
    </row>
    <row r="81" ht="15.75" customHeight="1"/>
    <row r="82" ht="15.75" customHeight="1"/>
    <row r="83" ht="15.75" customHeight="1">
      <c r="A83" s="76" t="s">
        <v>246</v>
      </c>
    </row>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2">
    <mergeCell ref="A1:A2"/>
    <mergeCell ref="B1:B2"/>
  </mergeCells>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19.13"/>
    <col customWidth="1" min="2" max="2" width="15.75"/>
    <col customWidth="1" min="3" max="6" width="12.63"/>
  </cols>
  <sheetData>
    <row r="1" ht="29.25" customHeight="1">
      <c r="A1" s="98" t="s">
        <v>13</v>
      </c>
      <c r="B1" s="98" t="s">
        <v>14</v>
      </c>
    </row>
    <row r="2" ht="28.5" customHeight="1">
      <c r="A2" s="62"/>
      <c r="B2" s="62"/>
    </row>
    <row r="3" ht="22.5" customHeight="1">
      <c r="A3" s="101" t="s">
        <v>138</v>
      </c>
      <c r="B3" s="102">
        <v>379.0</v>
      </c>
    </row>
    <row r="4" ht="22.5" customHeight="1">
      <c r="A4" s="101" t="s">
        <v>139</v>
      </c>
      <c r="B4" s="102">
        <v>251.0</v>
      </c>
    </row>
    <row r="5" ht="22.5" customHeight="1">
      <c r="A5" s="101" t="s">
        <v>47</v>
      </c>
      <c r="B5" s="102">
        <v>178.0</v>
      </c>
    </row>
    <row r="6" ht="22.5" customHeight="1">
      <c r="A6" s="101" t="s">
        <v>133</v>
      </c>
      <c r="B6" s="102">
        <v>296.0</v>
      </c>
    </row>
    <row r="7" ht="22.5" customHeight="1">
      <c r="A7" s="101" t="s">
        <v>49</v>
      </c>
      <c r="B7" s="102">
        <v>149.0</v>
      </c>
    </row>
    <row r="8" ht="22.5" customHeight="1">
      <c r="A8" s="101" t="s">
        <v>50</v>
      </c>
      <c r="B8" s="102">
        <v>539.0</v>
      </c>
    </row>
    <row r="9" ht="22.5" customHeight="1">
      <c r="A9" s="101" t="s">
        <v>51</v>
      </c>
      <c r="B9" s="102">
        <v>252.0</v>
      </c>
    </row>
    <row r="10" ht="22.5" customHeight="1">
      <c r="A10" s="101" t="s">
        <v>52</v>
      </c>
      <c r="B10" s="102">
        <v>271.0</v>
      </c>
    </row>
    <row r="11" ht="22.5" customHeight="1">
      <c r="A11" s="101" t="s">
        <v>53</v>
      </c>
      <c r="B11" s="102">
        <v>356.0</v>
      </c>
    </row>
    <row r="12" ht="22.5" customHeight="1">
      <c r="A12" s="101" t="s">
        <v>54</v>
      </c>
      <c r="B12" s="102">
        <v>654.0</v>
      </c>
    </row>
    <row r="13" ht="22.5" customHeight="1">
      <c r="A13" s="101" t="s">
        <v>55</v>
      </c>
      <c r="B13" s="102">
        <v>134.0</v>
      </c>
    </row>
    <row r="14" ht="22.5" customHeight="1">
      <c r="A14" s="101" t="s">
        <v>56</v>
      </c>
      <c r="B14" s="102">
        <v>464.0</v>
      </c>
    </row>
    <row r="15" ht="22.5" customHeight="1">
      <c r="A15" s="101" t="s">
        <v>57</v>
      </c>
      <c r="B15" s="102">
        <v>330.0</v>
      </c>
    </row>
    <row r="16" ht="22.5" customHeight="1">
      <c r="A16" s="101" t="s">
        <v>135</v>
      </c>
      <c r="B16" s="102">
        <v>212.0</v>
      </c>
    </row>
    <row r="17" ht="22.5" customHeight="1">
      <c r="A17" s="101" t="s">
        <v>59</v>
      </c>
      <c r="B17" s="102">
        <v>416.0</v>
      </c>
    </row>
    <row r="18" ht="22.5" customHeight="1">
      <c r="A18" s="101" t="s">
        <v>60</v>
      </c>
      <c r="B18" s="102">
        <v>366.0</v>
      </c>
    </row>
    <row r="19" ht="22.5" customHeight="1">
      <c r="A19" s="101" t="s">
        <v>61</v>
      </c>
      <c r="B19" s="102">
        <v>304.0</v>
      </c>
    </row>
    <row r="20" ht="22.5" customHeight="1">
      <c r="A20" s="101" t="s">
        <v>62</v>
      </c>
      <c r="B20" s="102">
        <v>148.0</v>
      </c>
    </row>
    <row r="21" ht="22.5" customHeight="1">
      <c r="A21" s="101" t="s">
        <v>63</v>
      </c>
      <c r="B21" s="102">
        <v>182.0</v>
      </c>
    </row>
    <row r="22" ht="22.5" customHeight="1">
      <c r="A22" s="101" t="s">
        <v>64</v>
      </c>
      <c r="B22" s="102">
        <v>279.0</v>
      </c>
    </row>
    <row r="23" ht="22.5" customHeight="1">
      <c r="A23" s="101" t="s">
        <v>65</v>
      </c>
      <c r="B23" s="102">
        <v>142.0</v>
      </c>
    </row>
    <row r="24" ht="22.5" customHeight="1">
      <c r="A24" s="101" t="s">
        <v>66</v>
      </c>
      <c r="B24" s="102">
        <v>6935.0</v>
      </c>
    </row>
    <row r="25" ht="22.5" customHeight="1">
      <c r="A25" s="101" t="s">
        <v>67</v>
      </c>
      <c r="B25" s="102">
        <v>242.0</v>
      </c>
    </row>
    <row r="26" ht="22.5" customHeight="1">
      <c r="A26" s="101" t="s">
        <v>68</v>
      </c>
      <c r="B26" s="102">
        <v>478.0</v>
      </c>
    </row>
    <row r="27" ht="22.5" customHeight="1">
      <c r="A27" s="101" t="s">
        <v>69</v>
      </c>
      <c r="B27" s="102">
        <v>356.0</v>
      </c>
    </row>
    <row r="28" ht="22.5" customHeight="1">
      <c r="A28" s="101" t="s">
        <v>140</v>
      </c>
      <c r="B28" s="102">
        <v>211.0</v>
      </c>
    </row>
    <row r="29" ht="22.5" customHeight="1">
      <c r="A29" s="101" t="s">
        <v>71</v>
      </c>
      <c r="B29" s="102"/>
    </row>
    <row r="30" ht="22.5" customHeight="1">
      <c r="A30" s="101" t="s">
        <v>72</v>
      </c>
      <c r="B30" s="102"/>
    </row>
    <row r="31" ht="22.5" customHeight="1">
      <c r="A31" s="101" t="s">
        <v>73</v>
      </c>
      <c r="B31" s="102"/>
    </row>
    <row r="32" ht="22.5" customHeight="1">
      <c r="A32" s="101" t="s">
        <v>74</v>
      </c>
      <c r="B32" s="102"/>
    </row>
    <row r="33" ht="22.5" customHeight="1">
      <c r="A33" s="101" t="s">
        <v>75</v>
      </c>
      <c r="B33" s="102"/>
    </row>
    <row r="34" ht="22.5" customHeight="1">
      <c r="A34" s="101" t="s">
        <v>76</v>
      </c>
      <c r="B34" s="102"/>
    </row>
    <row r="35" ht="22.5" customHeight="1">
      <c r="A35" s="101" t="s">
        <v>77</v>
      </c>
      <c r="B35" s="102"/>
    </row>
    <row r="36" ht="22.5" customHeight="1">
      <c r="A36" s="101" t="s">
        <v>78</v>
      </c>
      <c r="B36" s="102"/>
    </row>
    <row r="37" ht="22.5" customHeight="1">
      <c r="A37" s="101" t="s">
        <v>79</v>
      </c>
      <c r="B37" s="102"/>
    </row>
    <row r="38" ht="22.5" customHeight="1">
      <c r="A38" s="101" t="s">
        <v>80</v>
      </c>
      <c r="B38" s="102"/>
    </row>
    <row r="39" ht="22.5" customHeight="1">
      <c r="A39" s="101" t="s">
        <v>81</v>
      </c>
      <c r="B39" s="102"/>
    </row>
    <row r="40" ht="22.5" customHeight="1">
      <c r="A40" s="101" t="s">
        <v>82</v>
      </c>
      <c r="B40" s="102"/>
    </row>
    <row r="41" ht="22.5" customHeight="1">
      <c r="A41" s="101" t="s">
        <v>83</v>
      </c>
    </row>
    <row r="42" ht="22.5" customHeight="1">
      <c r="A42" s="101" t="s">
        <v>84</v>
      </c>
      <c r="B42" s="102">
        <v>212.0</v>
      </c>
    </row>
    <row r="43" ht="22.5" customHeight="1">
      <c r="A43" s="101" t="s">
        <v>85</v>
      </c>
      <c r="B43" s="102">
        <v>416.0</v>
      </c>
    </row>
    <row r="44" ht="22.5" customHeight="1">
      <c r="A44" s="101" t="s">
        <v>86</v>
      </c>
      <c r="B44" s="102">
        <v>366.0</v>
      </c>
    </row>
    <row r="45" ht="22.5" customHeight="1">
      <c r="A45" s="101" t="s">
        <v>87</v>
      </c>
      <c r="B45" s="102">
        <v>304.0</v>
      </c>
    </row>
    <row r="46" ht="22.5" customHeight="1">
      <c r="A46" s="101" t="s">
        <v>88</v>
      </c>
      <c r="B46" s="102">
        <v>148.0</v>
      </c>
    </row>
    <row r="47" ht="22.5" customHeight="1">
      <c r="A47" s="101" t="s">
        <v>89</v>
      </c>
      <c r="B47" s="102">
        <v>182.0</v>
      </c>
    </row>
    <row r="48" ht="22.5" customHeight="1">
      <c r="A48" s="101" t="s">
        <v>90</v>
      </c>
      <c r="B48" s="102">
        <v>279.0</v>
      </c>
    </row>
    <row r="49" ht="22.5" customHeight="1">
      <c r="A49" s="101" t="s">
        <v>91</v>
      </c>
      <c r="B49" s="102">
        <v>142.0</v>
      </c>
    </row>
    <row r="50" ht="22.5" customHeight="1">
      <c r="A50" s="101" t="s">
        <v>239</v>
      </c>
      <c r="B50" s="102">
        <v>6935.0</v>
      </c>
    </row>
    <row r="51" ht="22.5" customHeight="1">
      <c r="A51" s="101" t="s">
        <v>93</v>
      </c>
      <c r="B51" s="102">
        <v>242.0</v>
      </c>
    </row>
    <row r="52" ht="22.5" customHeight="1">
      <c r="A52" s="101" t="s">
        <v>94</v>
      </c>
      <c r="B52" s="102">
        <v>478.0</v>
      </c>
    </row>
    <row r="53" ht="22.5" customHeight="1">
      <c r="A53" s="101" t="s">
        <v>95</v>
      </c>
      <c r="B53" s="102">
        <v>356.0</v>
      </c>
    </row>
    <row r="54" ht="22.5" customHeight="1">
      <c r="A54" s="101" t="s">
        <v>96</v>
      </c>
      <c r="B54" s="102">
        <v>211.0</v>
      </c>
    </row>
    <row r="55" ht="22.5" customHeight="1">
      <c r="A55" s="101" t="s">
        <v>97</v>
      </c>
      <c r="B55" s="102">
        <v>387.0</v>
      </c>
    </row>
    <row r="56" ht="22.5" customHeight="1">
      <c r="A56" s="101" t="s">
        <v>43</v>
      </c>
      <c r="B56" s="102">
        <v>1878.0</v>
      </c>
    </row>
    <row r="57" ht="22.5" customHeight="1">
      <c r="A57" s="101" t="s">
        <v>98</v>
      </c>
      <c r="B57" s="102">
        <v>200.0</v>
      </c>
    </row>
    <row r="58" ht="22.5" customHeight="1">
      <c r="A58" s="101" t="s">
        <v>99</v>
      </c>
      <c r="B58" s="102">
        <v>227.0</v>
      </c>
    </row>
    <row r="59" ht="22.5" customHeight="1">
      <c r="A59" s="101" t="s">
        <v>100</v>
      </c>
      <c r="B59" s="102">
        <v>415.0</v>
      </c>
    </row>
    <row r="60" ht="22.5" customHeight="1">
      <c r="A60" s="101" t="s">
        <v>101</v>
      </c>
      <c r="B60" s="102">
        <v>433.0</v>
      </c>
    </row>
    <row r="61" ht="22.5" customHeight="1">
      <c r="A61" s="101" t="s">
        <v>102</v>
      </c>
      <c r="B61" s="102">
        <v>345.0</v>
      </c>
    </row>
    <row r="62" ht="22.5" customHeight="1">
      <c r="A62" s="101" t="s">
        <v>103</v>
      </c>
      <c r="B62" s="102">
        <v>90.0</v>
      </c>
    </row>
    <row r="63" ht="22.5" customHeight="1">
      <c r="A63" s="101" t="s">
        <v>141</v>
      </c>
      <c r="B63" s="102">
        <v>228.0</v>
      </c>
    </row>
    <row r="64" ht="22.5" customHeight="1">
      <c r="A64" s="101" t="s">
        <v>104</v>
      </c>
      <c r="B64" s="102">
        <v>268.0</v>
      </c>
    </row>
    <row r="65" ht="22.5" customHeight="1">
      <c r="A65" s="101" t="s">
        <v>105</v>
      </c>
      <c r="B65" s="102">
        <v>133.0</v>
      </c>
    </row>
    <row r="66" ht="22.5" customHeight="1">
      <c r="A66" s="101" t="s">
        <v>106</v>
      </c>
      <c r="B66" s="102">
        <v>345.0</v>
      </c>
    </row>
    <row r="67" ht="22.5" customHeight="1">
      <c r="A67" s="101" t="s">
        <v>153</v>
      </c>
      <c r="B67" s="102">
        <v>333.0</v>
      </c>
    </row>
    <row r="68" ht="22.5" customHeight="1">
      <c r="A68" s="101" t="s">
        <v>107</v>
      </c>
      <c r="B68" s="102">
        <v>273.0</v>
      </c>
    </row>
    <row r="69" ht="22.5" customHeight="1">
      <c r="A69" s="101" t="s">
        <v>108</v>
      </c>
      <c r="B69" s="102">
        <v>447.0</v>
      </c>
    </row>
    <row r="70" ht="22.5" customHeight="1">
      <c r="A70" s="101" t="s">
        <v>110</v>
      </c>
      <c r="B70" s="102">
        <v>232.0</v>
      </c>
    </row>
    <row r="71" ht="22.5" customHeight="1">
      <c r="A71" s="101" t="s">
        <v>111</v>
      </c>
      <c r="B71" s="102">
        <v>132.0</v>
      </c>
    </row>
    <row r="72" ht="22.5" customHeight="1">
      <c r="A72" s="101" t="s">
        <v>112</v>
      </c>
      <c r="B72" s="102">
        <v>281.0</v>
      </c>
    </row>
    <row r="73" ht="22.5" customHeight="1">
      <c r="A73" s="101" t="s">
        <v>113</v>
      </c>
      <c r="B73" s="102">
        <v>568.0</v>
      </c>
    </row>
    <row r="74" ht="22.5" customHeight="1">
      <c r="A74" s="101" t="s">
        <v>114</v>
      </c>
      <c r="B74" s="102">
        <v>361.0</v>
      </c>
    </row>
    <row r="75" ht="22.5" customHeight="1">
      <c r="A75" s="101" t="s">
        <v>247</v>
      </c>
      <c r="B75" s="102">
        <v>244.0</v>
      </c>
    </row>
    <row r="76" ht="22.5" customHeight="1">
      <c r="A76" s="101" t="s">
        <v>116</v>
      </c>
      <c r="B76" s="102">
        <v>121.0</v>
      </c>
    </row>
    <row r="77" ht="22.5" customHeight="1">
      <c r="A77" s="101" t="s">
        <v>117</v>
      </c>
      <c r="B77" s="102">
        <v>212.0</v>
      </c>
    </row>
    <row r="78" ht="22.5" customHeight="1">
      <c r="A78" s="101" t="s">
        <v>118</v>
      </c>
      <c r="B78" s="102">
        <v>229.0</v>
      </c>
    </row>
    <row r="79" ht="22.5" customHeight="1">
      <c r="A79" s="101" t="s">
        <v>14</v>
      </c>
      <c r="B79" s="102">
        <v>31085.0</v>
      </c>
    </row>
    <row r="80" ht="15.75" customHeight="1"/>
    <row r="81" ht="15.75" customHeight="1"/>
    <row r="82" ht="15.75" customHeight="1">
      <c r="A82" s="104" t="s">
        <v>5</v>
      </c>
      <c r="B82" s="12"/>
      <c r="C82" s="12"/>
      <c r="D82" s="12"/>
      <c r="E82" s="12"/>
      <c r="F82" s="12"/>
      <c r="G82" s="12"/>
      <c r="H82" s="13"/>
    </row>
    <row r="83" ht="15.75" customHeight="1">
      <c r="A83" s="105">
        <v>1.0</v>
      </c>
      <c r="B83" s="106" t="s">
        <v>248</v>
      </c>
      <c r="C83" s="12"/>
      <c r="D83" s="12"/>
      <c r="E83" s="12"/>
      <c r="F83" s="12"/>
      <c r="G83" s="12"/>
      <c r="H83" s="13"/>
    </row>
    <row r="84" ht="15.75" customHeight="1"/>
    <row r="85" ht="15.75" customHeight="1">
      <c r="A85" s="76" t="s">
        <v>249</v>
      </c>
    </row>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4">
    <mergeCell ref="A1:A2"/>
    <mergeCell ref="B1:B2"/>
    <mergeCell ref="A82:H82"/>
    <mergeCell ref="B83:H83"/>
  </mergeCells>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19.5"/>
    <col customWidth="1" min="2" max="6" width="12.63"/>
  </cols>
  <sheetData>
    <row r="1" ht="30.0" customHeight="1">
      <c r="A1" s="98" t="s">
        <v>13</v>
      </c>
      <c r="B1" s="98" t="s">
        <v>14</v>
      </c>
    </row>
    <row r="2" ht="15.75" customHeight="1">
      <c r="A2" s="62"/>
      <c r="B2" s="62"/>
    </row>
    <row r="3" ht="22.5" customHeight="1">
      <c r="A3" s="101" t="s">
        <v>138</v>
      </c>
      <c r="B3" s="102">
        <v>451.0</v>
      </c>
    </row>
    <row r="4" ht="22.5" customHeight="1">
      <c r="A4" s="101" t="s">
        <v>139</v>
      </c>
      <c r="B4" s="102">
        <v>273.0</v>
      </c>
    </row>
    <row r="5" ht="22.5" customHeight="1">
      <c r="A5" s="101" t="s">
        <v>47</v>
      </c>
      <c r="B5" s="102">
        <v>194.0</v>
      </c>
    </row>
    <row r="6" ht="22.5" customHeight="1">
      <c r="A6" s="101" t="s">
        <v>133</v>
      </c>
      <c r="B6" s="102">
        <v>299.0</v>
      </c>
    </row>
    <row r="7" ht="22.5" customHeight="1">
      <c r="A7" s="101" t="s">
        <v>49</v>
      </c>
      <c r="B7" s="102">
        <v>179.0</v>
      </c>
    </row>
    <row r="8" ht="22.5" customHeight="1">
      <c r="A8" s="101" t="s">
        <v>50</v>
      </c>
      <c r="B8" s="102">
        <v>565.0</v>
      </c>
    </row>
    <row r="9" ht="22.5" customHeight="1">
      <c r="A9" s="101" t="s">
        <v>51</v>
      </c>
      <c r="B9" s="102">
        <v>275.0</v>
      </c>
    </row>
    <row r="10" ht="22.5" customHeight="1">
      <c r="A10" s="101" t="s">
        <v>52</v>
      </c>
      <c r="B10" s="102">
        <v>297.0</v>
      </c>
    </row>
    <row r="11" ht="22.5" customHeight="1">
      <c r="A11" s="101" t="s">
        <v>53</v>
      </c>
      <c r="B11" s="102">
        <v>392.0</v>
      </c>
    </row>
    <row r="12" ht="22.5" customHeight="1">
      <c r="A12" s="101" t="s">
        <v>54</v>
      </c>
      <c r="B12" s="102">
        <v>644.0</v>
      </c>
    </row>
    <row r="13" ht="22.5" customHeight="1">
      <c r="A13" s="101" t="s">
        <v>55</v>
      </c>
      <c r="B13" s="102">
        <v>171.0</v>
      </c>
    </row>
    <row r="14" ht="22.5" customHeight="1">
      <c r="A14" s="101" t="s">
        <v>56</v>
      </c>
      <c r="B14" s="102">
        <v>508.0</v>
      </c>
    </row>
    <row r="15" ht="22.5" customHeight="1">
      <c r="A15" s="101" t="s">
        <v>57</v>
      </c>
      <c r="B15" s="102">
        <v>383.0</v>
      </c>
    </row>
    <row r="16" ht="22.5" customHeight="1">
      <c r="A16" s="101" t="s">
        <v>135</v>
      </c>
      <c r="B16" s="102">
        <v>360.0</v>
      </c>
    </row>
    <row r="17" ht="22.5" customHeight="1">
      <c r="A17" s="101" t="s">
        <v>59</v>
      </c>
      <c r="B17" s="102">
        <v>164.0</v>
      </c>
    </row>
    <row r="18" ht="22.5" customHeight="1">
      <c r="A18" s="101" t="s">
        <v>60</v>
      </c>
      <c r="B18" s="102">
        <v>368.0</v>
      </c>
    </row>
    <row r="19" ht="22.5" customHeight="1">
      <c r="A19" s="101" t="s">
        <v>61</v>
      </c>
      <c r="B19" s="102">
        <v>197.0</v>
      </c>
    </row>
    <row r="20" ht="22.5" customHeight="1">
      <c r="A20" s="101" t="s">
        <v>62</v>
      </c>
      <c r="B20" s="102">
        <v>188.0</v>
      </c>
    </row>
    <row r="21" ht="22.5" customHeight="1">
      <c r="A21" s="101" t="s">
        <v>63</v>
      </c>
      <c r="B21" s="102">
        <v>377.0</v>
      </c>
    </row>
    <row r="22" ht="22.5" customHeight="1">
      <c r="A22" s="101" t="s">
        <v>64</v>
      </c>
      <c r="B22" s="102">
        <v>527.0</v>
      </c>
    </row>
    <row r="23" ht="22.5" customHeight="1">
      <c r="A23" s="101" t="s">
        <v>65</v>
      </c>
      <c r="B23" s="102">
        <v>333.0</v>
      </c>
    </row>
    <row r="24" ht="22.5" customHeight="1">
      <c r="A24" s="101" t="s">
        <v>66</v>
      </c>
      <c r="B24" s="102">
        <v>267.0</v>
      </c>
    </row>
    <row r="25" ht="22.5" customHeight="1">
      <c r="A25" s="101" t="s">
        <v>67</v>
      </c>
      <c r="B25" s="102">
        <v>521.0</v>
      </c>
    </row>
    <row r="26" ht="22.5" customHeight="1">
      <c r="A26" s="101" t="s">
        <v>68</v>
      </c>
      <c r="B26" s="102">
        <v>377.0</v>
      </c>
    </row>
    <row r="27" ht="22.5" customHeight="1">
      <c r="A27" s="101" t="s">
        <v>69</v>
      </c>
      <c r="B27" s="102">
        <v>284.0</v>
      </c>
    </row>
    <row r="28" ht="22.5" customHeight="1">
      <c r="A28" s="101" t="s">
        <v>140</v>
      </c>
      <c r="B28" s="102">
        <v>155.0</v>
      </c>
    </row>
    <row r="29" ht="22.5" customHeight="1">
      <c r="A29" s="101" t="s">
        <v>71</v>
      </c>
      <c r="B29" s="102">
        <v>75.0</v>
      </c>
    </row>
    <row r="30" ht="22.5" customHeight="1">
      <c r="A30" s="101" t="s">
        <v>72</v>
      </c>
      <c r="B30" s="102">
        <v>175.0</v>
      </c>
    </row>
    <row r="31" ht="22.5" customHeight="1">
      <c r="A31" s="101" t="s">
        <v>73</v>
      </c>
      <c r="B31" s="102">
        <v>430.0</v>
      </c>
    </row>
    <row r="32" ht="22.5" customHeight="1">
      <c r="A32" s="101" t="s">
        <v>244</v>
      </c>
      <c r="B32" s="102">
        <v>260.0</v>
      </c>
    </row>
    <row r="33" ht="22.5" customHeight="1">
      <c r="A33" s="101" t="s">
        <v>74</v>
      </c>
      <c r="B33" s="102">
        <v>296.0</v>
      </c>
    </row>
    <row r="34" ht="22.5" customHeight="1">
      <c r="A34" s="101" t="s">
        <v>75</v>
      </c>
      <c r="B34" s="102">
        <v>355.0</v>
      </c>
    </row>
    <row r="35" ht="22.5" customHeight="1">
      <c r="A35" s="101" t="s">
        <v>76</v>
      </c>
      <c r="B35" s="102">
        <v>285.0</v>
      </c>
    </row>
    <row r="36" ht="22.5" customHeight="1">
      <c r="A36" s="101" t="s">
        <v>77</v>
      </c>
      <c r="B36" s="102">
        <v>243.0</v>
      </c>
    </row>
    <row r="37" ht="22.5" customHeight="1">
      <c r="A37" s="101" t="s">
        <v>78</v>
      </c>
      <c r="B37" s="102">
        <v>193.0</v>
      </c>
    </row>
    <row r="38" ht="22.5" customHeight="1">
      <c r="A38" s="101" t="s">
        <v>79</v>
      </c>
      <c r="B38" s="102">
        <v>1366.0</v>
      </c>
    </row>
    <row r="39" ht="22.5" customHeight="1">
      <c r="A39" s="101" t="s">
        <v>80</v>
      </c>
      <c r="B39" s="102">
        <v>315.0</v>
      </c>
    </row>
    <row r="40" ht="22.5" customHeight="1">
      <c r="A40" s="101" t="s">
        <v>81</v>
      </c>
      <c r="B40" s="102">
        <v>299.0</v>
      </c>
    </row>
    <row r="41" ht="22.5" customHeight="1">
      <c r="A41" s="101" t="s">
        <v>82</v>
      </c>
      <c r="B41" s="103">
        <v>300.0</v>
      </c>
    </row>
    <row r="42" ht="22.5" customHeight="1">
      <c r="A42" s="101" t="s">
        <v>83</v>
      </c>
      <c r="B42" s="102">
        <v>349.0</v>
      </c>
    </row>
    <row r="43" ht="22.5" customHeight="1">
      <c r="A43" s="101" t="s">
        <v>84</v>
      </c>
      <c r="B43" s="103">
        <v>218.0</v>
      </c>
    </row>
    <row r="44" ht="22.5" customHeight="1">
      <c r="A44" s="101" t="s">
        <v>85</v>
      </c>
      <c r="B44" s="102">
        <v>465.0</v>
      </c>
    </row>
    <row r="45" ht="22.5" customHeight="1">
      <c r="A45" s="101" t="s">
        <v>86</v>
      </c>
      <c r="B45" s="102">
        <v>373.0</v>
      </c>
    </row>
    <row r="46" ht="22.5" customHeight="1">
      <c r="A46" s="101" t="s">
        <v>87</v>
      </c>
      <c r="B46" s="102">
        <v>335.0</v>
      </c>
    </row>
    <row r="47" ht="22.5" customHeight="1">
      <c r="A47" s="101" t="s">
        <v>88</v>
      </c>
      <c r="B47" s="102">
        <v>162.0</v>
      </c>
    </row>
    <row r="48" ht="22.5" customHeight="1">
      <c r="A48" s="101" t="s">
        <v>89</v>
      </c>
      <c r="B48" s="102">
        <v>193.0</v>
      </c>
    </row>
    <row r="49" ht="22.5" customHeight="1">
      <c r="A49" s="101" t="s">
        <v>90</v>
      </c>
      <c r="B49" s="102">
        <v>300.0</v>
      </c>
    </row>
    <row r="50" ht="22.5" customHeight="1">
      <c r="A50" s="101" t="s">
        <v>91</v>
      </c>
      <c r="B50" s="102">
        <v>156.0</v>
      </c>
    </row>
    <row r="51" ht="22.5" customHeight="1">
      <c r="A51" s="101" t="s">
        <v>239</v>
      </c>
      <c r="B51" s="102">
        <v>7344.0</v>
      </c>
    </row>
    <row r="52" ht="22.5" customHeight="1">
      <c r="A52" s="101" t="s">
        <v>93</v>
      </c>
      <c r="B52" s="102">
        <v>244.0</v>
      </c>
    </row>
    <row r="53" ht="22.5" customHeight="1">
      <c r="A53" s="101" t="s">
        <v>94</v>
      </c>
      <c r="B53" s="102">
        <v>459.0</v>
      </c>
    </row>
    <row r="54" ht="22.5" customHeight="1">
      <c r="A54" s="101" t="s">
        <v>95</v>
      </c>
      <c r="B54" s="102">
        <v>401.0</v>
      </c>
    </row>
    <row r="55" ht="22.5" customHeight="1">
      <c r="A55" s="101" t="s">
        <v>96</v>
      </c>
      <c r="B55" s="102">
        <v>221.0</v>
      </c>
    </row>
    <row r="56" ht="22.5" customHeight="1">
      <c r="A56" s="101" t="s">
        <v>97</v>
      </c>
      <c r="B56" s="102">
        <v>393.0</v>
      </c>
    </row>
    <row r="57" ht="22.5" customHeight="1">
      <c r="A57" s="101" t="s">
        <v>43</v>
      </c>
      <c r="B57" s="102">
        <v>2082.0</v>
      </c>
    </row>
    <row r="58" ht="22.5" customHeight="1">
      <c r="A58" s="101" t="s">
        <v>98</v>
      </c>
      <c r="B58" s="102">
        <v>235.0</v>
      </c>
    </row>
    <row r="59" ht="22.5" customHeight="1">
      <c r="A59" s="101" t="s">
        <v>99</v>
      </c>
      <c r="B59" s="102">
        <v>240.0</v>
      </c>
    </row>
    <row r="60" ht="22.5" customHeight="1">
      <c r="A60" s="101" t="s">
        <v>100</v>
      </c>
      <c r="B60" s="102">
        <v>471.0</v>
      </c>
    </row>
    <row r="61" ht="22.5" customHeight="1">
      <c r="A61" s="101" t="s">
        <v>101</v>
      </c>
      <c r="B61" s="102">
        <v>465.0</v>
      </c>
    </row>
    <row r="62" ht="22.5" customHeight="1">
      <c r="A62" s="101" t="s">
        <v>102</v>
      </c>
      <c r="B62" s="102">
        <v>342.0</v>
      </c>
    </row>
    <row r="63" ht="22.5" customHeight="1">
      <c r="A63" s="101" t="s">
        <v>103</v>
      </c>
      <c r="B63" s="102">
        <v>92.0</v>
      </c>
    </row>
    <row r="64" ht="22.5" customHeight="1">
      <c r="A64" s="101" t="s">
        <v>141</v>
      </c>
      <c r="B64" s="102">
        <v>239.0</v>
      </c>
    </row>
    <row r="65" ht="22.5" customHeight="1">
      <c r="A65" s="101" t="s">
        <v>104</v>
      </c>
      <c r="B65" s="102">
        <v>301.0</v>
      </c>
    </row>
    <row r="66" ht="22.5" customHeight="1">
      <c r="A66" s="101" t="s">
        <v>105</v>
      </c>
      <c r="B66" s="102">
        <v>132.0</v>
      </c>
    </row>
    <row r="67" ht="22.5" customHeight="1">
      <c r="A67" s="101" t="s">
        <v>106</v>
      </c>
      <c r="B67" s="102">
        <v>413.0</v>
      </c>
    </row>
    <row r="68" ht="22.5" customHeight="1">
      <c r="A68" s="101" t="s">
        <v>153</v>
      </c>
      <c r="B68" s="102">
        <v>360.0</v>
      </c>
    </row>
    <row r="69" ht="22.5" customHeight="1">
      <c r="A69" s="101" t="s">
        <v>107</v>
      </c>
      <c r="B69" s="102">
        <v>289.0</v>
      </c>
    </row>
    <row r="70" ht="22.5" customHeight="1">
      <c r="A70" s="101" t="s">
        <v>108</v>
      </c>
      <c r="B70" s="102">
        <v>483.0</v>
      </c>
    </row>
    <row r="71" ht="22.5" customHeight="1">
      <c r="A71" s="101" t="s">
        <v>110</v>
      </c>
      <c r="B71" s="102">
        <v>262.0</v>
      </c>
    </row>
    <row r="72" ht="22.5" customHeight="1">
      <c r="A72" s="101" t="s">
        <v>111</v>
      </c>
      <c r="B72" s="102">
        <v>159.0</v>
      </c>
    </row>
    <row r="73" ht="22.5" customHeight="1">
      <c r="A73" s="101" t="s">
        <v>112</v>
      </c>
      <c r="B73" s="102">
        <v>312.0</v>
      </c>
    </row>
    <row r="74" ht="22.5" customHeight="1">
      <c r="A74" s="101" t="s">
        <v>113</v>
      </c>
      <c r="B74" s="102">
        <v>585.0</v>
      </c>
    </row>
    <row r="75" ht="22.5" customHeight="1">
      <c r="A75" s="101" t="s">
        <v>114</v>
      </c>
      <c r="B75" s="102">
        <v>376.0</v>
      </c>
    </row>
    <row r="76" ht="22.5" customHeight="1">
      <c r="A76" s="101" t="s">
        <v>247</v>
      </c>
      <c r="B76" s="102">
        <v>241.0</v>
      </c>
    </row>
    <row r="77" ht="22.5" customHeight="1">
      <c r="A77" s="101" t="s">
        <v>116</v>
      </c>
      <c r="B77" s="102">
        <v>113.0</v>
      </c>
    </row>
    <row r="78" ht="22.5" customHeight="1">
      <c r="A78" s="101" t="s">
        <v>117</v>
      </c>
      <c r="B78" s="102">
        <v>208.0</v>
      </c>
    </row>
    <row r="79" ht="22.5" customHeight="1">
      <c r="A79" s="101" t="s">
        <v>118</v>
      </c>
      <c r="B79" s="102">
        <v>226.0</v>
      </c>
    </row>
    <row r="80" ht="22.5" customHeight="1">
      <c r="A80" s="101" t="s">
        <v>14</v>
      </c>
      <c r="B80" s="102">
        <v>33580.0</v>
      </c>
    </row>
    <row r="81" ht="15.75" customHeight="1"/>
    <row r="82" ht="15.75" customHeight="1">
      <c r="A82" s="76" t="s">
        <v>250</v>
      </c>
    </row>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2">
    <mergeCell ref="A1:A2"/>
    <mergeCell ref="B1:B2"/>
  </mergeCells>
  <drawing r:id="rId1"/>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19.13"/>
    <col customWidth="1" min="2" max="2" width="15.75"/>
    <col customWidth="1" min="3" max="6" width="12.63"/>
  </cols>
  <sheetData>
    <row r="1" ht="29.25" customHeight="1">
      <c r="A1" s="98" t="s">
        <v>13</v>
      </c>
      <c r="B1" s="98" t="s">
        <v>14</v>
      </c>
    </row>
    <row r="2" ht="30.0" customHeight="1">
      <c r="A2" s="62"/>
      <c r="B2" s="62"/>
    </row>
    <row r="3" ht="22.5" customHeight="1">
      <c r="A3" s="101" t="s">
        <v>138</v>
      </c>
      <c r="B3" s="102">
        <v>449.0</v>
      </c>
    </row>
    <row r="4" ht="22.5" customHeight="1">
      <c r="A4" s="101" t="s">
        <v>139</v>
      </c>
      <c r="B4" s="102">
        <v>282.0</v>
      </c>
    </row>
    <row r="5" ht="22.5" customHeight="1">
      <c r="A5" s="101" t="s">
        <v>47</v>
      </c>
      <c r="B5" s="102">
        <v>201.0</v>
      </c>
    </row>
    <row r="6" ht="22.5" customHeight="1">
      <c r="A6" s="101" t="s">
        <v>133</v>
      </c>
      <c r="B6" s="102">
        <v>314.0</v>
      </c>
    </row>
    <row r="7" ht="22.5" customHeight="1">
      <c r="A7" s="101" t="s">
        <v>49</v>
      </c>
      <c r="B7" s="102">
        <v>176.0</v>
      </c>
    </row>
    <row r="8" ht="22.5" customHeight="1">
      <c r="A8" s="101" t="s">
        <v>50</v>
      </c>
      <c r="B8" s="102">
        <v>556.0</v>
      </c>
    </row>
    <row r="9" ht="22.5" customHeight="1">
      <c r="A9" s="101" t="s">
        <v>51</v>
      </c>
      <c r="B9" s="102">
        <v>284.0</v>
      </c>
    </row>
    <row r="10" ht="22.5" customHeight="1">
      <c r="A10" s="101" t="s">
        <v>52</v>
      </c>
      <c r="B10" s="102">
        <v>322.0</v>
      </c>
    </row>
    <row r="11" ht="22.5" customHeight="1">
      <c r="A11" s="101" t="s">
        <v>53</v>
      </c>
      <c r="B11" s="102">
        <v>388.0</v>
      </c>
    </row>
    <row r="12" ht="22.5" customHeight="1">
      <c r="A12" s="101" t="s">
        <v>54</v>
      </c>
      <c r="B12" s="102">
        <v>669.0</v>
      </c>
    </row>
    <row r="13" ht="22.5" customHeight="1">
      <c r="A13" s="101" t="s">
        <v>55</v>
      </c>
      <c r="B13" s="102">
        <v>154.0</v>
      </c>
    </row>
    <row r="14" ht="22.5" customHeight="1">
      <c r="A14" s="101" t="s">
        <v>56</v>
      </c>
      <c r="B14" s="102">
        <v>496.0</v>
      </c>
    </row>
    <row r="15" ht="22.5" customHeight="1">
      <c r="A15" s="101" t="s">
        <v>57</v>
      </c>
      <c r="B15" s="102">
        <v>391.0</v>
      </c>
    </row>
    <row r="16" ht="22.5" customHeight="1">
      <c r="A16" s="101" t="s">
        <v>135</v>
      </c>
      <c r="B16" s="102">
        <v>357.0</v>
      </c>
    </row>
    <row r="17" ht="22.5" customHeight="1">
      <c r="A17" s="101" t="s">
        <v>59</v>
      </c>
      <c r="B17" s="102">
        <v>168.0</v>
      </c>
    </row>
    <row r="18" ht="22.5" customHeight="1">
      <c r="A18" s="101" t="s">
        <v>60</v>
      </c>
      <c r="B18" s="102">
        <v>375.0</v>
      </c>
    </row>
    <row r="19" ht="22.5" customHeight="1">
      <c r="A19" s="101" t="s">
        <v>61</v>
      </c>
      <c r="B19" s="102">
        <v>192.0</v>
      </c>
    </row>
    <row r="20" ht="22.5" customHeight="1">
      <c r="A20" s="101" t="s">
        <v>62</v>
      </c>
      <c r="B20" s="102">
        <v>183.0</v>
      </c>
    </row>
    <row r="21" ht="22.5" customHeight="1">
      <c r="A21" s="101" t="s">
        <v>63</v>
      </c>
      <c r="B21" s="102">
        <v>376.0</v>
      </c>
    </row>
    <row r="22" ht="22.5" customHeight="1">
      <c r="A22" s="101" t="s">
        <v>64</v>
      </c>
      <c r="B22" s="102">
        <v>502.0</v>
      </c>
    </row>
    <row r="23" ht="22.5" customHeight="1">
      <c r="A23" s="101" t="s">
        <v>65</v>
      </c>
      <c r="B23" s="102">
        <v>342.0</v>
      </c>
    </row>
    <row r="24" ht="22.5" customHeight="1">
      <c r="A24" s="101" t="s">
        <v>66</v>
      </c>
      <c r="B24" s="102">
        <v>278.0</v>
      </c>
    </row>
    <row r="25" ht="22.5" customHeight="1">
      <c r="A25" s="101" t="s">
        <v>67</v>
      </c>
      <c r="B25" s="102">
        <v>544.0</v>
      </c>
    </row>
    <row r="26" ht="22.5" customHeight="1">
      <c r="A26" s="101" t="s">
        <v>68</v>
      </c>
      <c r="B26" s="102">
        <v>374.0</v>
      </c>
    </row>
    <row r="27" ht="22.5" customHeight="1">
      <c r="A27" s="101" t="s">
        <v>69</v>
      </c>
      <c r="B27" s="102">
        <v>290.0</v>
      </c>
    </row>
    <row r="28" ht="22.5" customHeight="1">
      <c r="A28" s="101" t="s">
        <v>140</v>
      </c>
      <c r="B28" s="102">
        <v>148.0</v>
      </c>
    </row>
    <row r="29" ht="22.5" customHeight="1">
      <c r="A29" s="101" t="s">
        <v>71</v>
      </c>
      <c r="B29" s="102">
        <v>77.0</v>
      </c>
    </row>
    <row r="30" ht="22.5" customHeight="1">
      <c r="A30" s="101" t="s">
        <v>72</v>
      </c>
      <c r="B30" s="102">
        <v>184.0</v>
      </c>
    </row>
    <row r="31" ht="22.5" customHeight="1">
      <c r="A31" s="101" t="s">
        <v>73</v>
      </c>
      <c r="B31" s="102">
        <v>485.0</v>
      </c>
    </row>
    <row r="32" ht="22.5" customHeight="1">
      <c r="A32" s="101" t="s">
        <v>74</v>
      </c>
      <c r="B32" s="102">
        <v>322.0</v>
      </c>
    </row>
    <row r="33" ht="22.5" customHeight="1">
      <c r="A33" s="101" t="s">
        <v>244</v>
      </c>
      <c r="B33" s="102">
        <v>276.0</v>
      </c>
    </row>
    <row r="34" ht="22.5" customHeight="1">
      <c r="A34" s="101" t="s">
        <v>75</v>
      </c>
      <c r="B34" s="102">
        <v>344.0</v>
      </c>
    </row>
    <row r="35" ht="22.5" customHeight="1">
      <c r="A35" s="101" t="s">
        <v>76</v>
      </c>
      <c r="B35" s="102">
        <v>265.0</v>
      </c>
    </row>
    <row r="36" ht="22.5" customHeight="1">
      <c r="A36" s="101" t="s">
        <v>77</v>
      </c>
      <c r="B36" s="102">
        <v>247.0</v>
      </c>
    </row>
    <row r="37" ht="22.5" customHeight="1">
      <c r="A37" s="101" t="s">
        <v>78</v>
      </c>
      <c r="B37" s="102">
        <v>192.0</v>
      </c>
    </row>
    <row r="38" ht="22.5" customHeight="1">
      <c r="A38" s="101" t="s">
        <v>79</v>
      </c>
      <c r="B38" s="102">
        <v>1478.0</v>
      </c>
    </row>
    <row r="39" ht="22.5" customHeight="1">
      <c r="A39" s="101" t="s">
        <v>80</v>
      </c>
      <c r="B39" s="102">
        <v>325.0</v>
      </c>
    </row>
    <row r="40" ht="22.5" customHeight="1">
      <c r="A40" s="101" t="s">
        <v>81</v>
      </c>
      <c r="B40" s="102">
        <v>301.0</v>
      </c>
    </row>
    <row r="41" ht="22.5" customHeight="1">
      <c r="A41" s="101" t="s">
        <v>82</v>
      </c>
      <c r="B41" s="103">
        <v>300.0</v>
      </c>
    </row>
    <row r="42" ht="22.5" customHeight="1">
      <c r="A42" s="101" t="s">
        <v>83</v>
      </c>
      <c r="B42" s="102">
        <v>317.0</v>
      </c>
    </row>
    <row r="43" ht="22.5" customHeight="1">
      <c r="A43" s="101" t="s">
        <v>84</v>
      </c>
      <c r="B43" s="103">
        <v>224.0</v>
      </c>
    </row>
    <row r="44" ht="22.5" customHeight="1">
      <c r="A44" s="101" t="s">
        <v>85</v>
      </c>
      <c r="B44" s="102">
        <v>468.0</v>
      </c>
    </row>
    <row r="45" ht="22.5" customHeight="1">
      <c r="A45" s="101" t="s">
        <v>86</v>
      </c>
      <c r="B45" s="102">
        <v>391.0</v>
      </c>
    </row>
    <row r="46" ht="22.5" customHeight="1">
      <c r="A46" s="101" t="s">
        <v>87</v>
      </c>
      <c r="B46" s="102">
        <v>334.0</v>
      </c>
    </row>
    <row r="47" ht="22.5" customHeight="1">
      <c r="A47" s="101" t="s">
        <v>88</v>
      </c>
      <c r="B47" s="102">
        <v>155.0</v>
      </c>
    </row>
    <row r="48" ht="22.5" customHeight="1">
      <c r="A48" s="101" t="s">
        <v>89</v>
      </c>
      <c r="B48" s="102">
        <v>188.0</v>
      </c>
    </row>
    <row r="49" ht="22.5" customHeight="1">
      <c r="A49" s="101" t="s">
        <v>90</v>
      </c>
      <c r="B49" s="102">
        <v>290.0</v>
      </c>
    </row>
    <row r="50" ht="22.5" customHeight="1">
      <c r="A50" s="101" t="s">
        <v>91</v>
      </c>
      <c r="B50" s="102">
        <v>157.0</v>
      </c>
    </row>
    <row r="51" ht="22.5" customHeight="1">
      <c r="A51" s="101" t="s">
        <v>239</v>
      </c>
      <c r="B51" s="102">
        <v>7253.0</v>
      </c>
    </row>
    <row r="52" ht="22.5" customHeight="1">
      <c r="A52" s="101" t="s">
        <v>93</v>
      </c>
      <c r="B52" s="102">
        <v>245.0</v>
      </c>
    </row>
    <row r="53" ht="22.5" customHeight="1">
      <c r="A53" s="101" t="s">
        <v>94</v>
      </c>
      <c r="B53" s="102">
        <v>470.0</v>
      </c>
    </row>
    <row r="54" ht="22.5" customHeight="1">
      <c r="A54" s="101" t="s">
        <v>95</v>
      </c>
      <c r="B54" s="102">
        <v>394.0</v>
      </c>
    </row>
    <row r="55" ht="22.5" customHeight="1">
      <c r="A55" s="101" t="s">
        <v>96</v>
      </c>
      <c r="B55" s="102">
        <v>218.0</v>
      </c>
    </row>
    <row r="56" ht="22.5" customHeight="1">
      <c r="A56" s="101" t="s">
        <v>97</v>
      </c>
      <c r="B56" s="102">
        <v>403.0</v>
      </c>
    </row>
    <row r="57" ht="22.5" customHeight="1">
      <c r="A57" s="101" t="s">
        <v>43</v>
      </c>
      <c r="B57" s="102">
        <v>2091.0</v>
      </c>
    </row>
    <row r="58" ht="22.5" customHeight="1">
      <c r="A58" s="101" t="s">
        <v>98</v>
      </c>
      <c r="B58" s="102">
        <v>265.0</v>
      </c>
    </row>
    <row r="59" ht="22.5" customHeight="1">
      <c r="A59" s="101" t="s">
        <v>99</v>
      </c>
      <c r="B59" s="102">
        <v>233.0</v>
      </c>
    </row>
    <row r="60" ht="22.5" customHeight="1">
      <c r="A60" s="101" t="s">
        <v>100</v>
      </c>
      <c r="B60" s="102">
        <v>511.0</v>
      </c>
    </row>
    <row r="61" ht="22.5" customHeight="1">
      <c r="A61" s="101" t="s">
        <v>101</v>
      </c>
      <c r="B61" s="102">
        <v>460.0</v>
      </c>
    </row>
    <row r="62" ht="22.5" customHeight="1">
      <c r="A62" s="101" t="s">
        <v>102</v>
      </c>
      <c r="B62" s="102">
        <v>362.0</v>
      </c>
    </row>
    <row r="63" ht="22.5" customHeight="1">
      <c r="A63" s="101" t="s">
        <v>103</v>
      </c>
      <c r="B63" s="102">
        <v>96.0</v>
      </c>
    </row>
    <row r="64" ht="22.5" customHeight="1">
      <c r="A64" s="101" t="s">
        <v>141</v>
      </c>
      <c r="B64" s="102">
        <v>255.0</v>
      </c>
    </row>
    <row r="65" ht="22.5" customHeight="1">
      <c r="A65" s="101" t="s">
        <v>104</v>
      </c>
      <c r="B65" s="102">
        <v>277.0</v>
      </c>
    </row>
    <row r="66" ht="22.5" customHeight="1">
      <c r="A66" s="101" t="s">
        <v>105</v>
      </c>
      <c r="B66" s="102">
        <v>148.0</v>
      </c>
    </row>
    <row r="67" ht="22.5" customHeight="1">
      <c r="A67" s="101" t="s">
        <v>106</v>
      </c>
      <c r="B67" s="102">
        <v>453.0</v>
      </c>
    </row>
    <row r="68" ht="22.5" customHeight="1">
      <c r="A68" s="101" t="s">
        <v>153</v>
      </c>
      <c r="B68" s="102">
        <v>386.0</v>
      </c>
    </row>
    <row r="69" ht="22.5" customHeight="1">
      <c r="A69" s="101" t="s">
        <v>107</v>
      </c>
      <c r="B69" s="102">
        <v>286.0</v>
      </c>
    </row>
    <row r="70" ht="22.5" customHeight="1">
      <c r="A70" s="101" t="s">
        <v>108</v>
      </c>
      <c r="B70" s="102">
        <v>486.0</v>
      </c>
    </row>
    <row r="71" ht="22.5" customHeight="1">
      <c r="A71" s="101" t="s">
        <v>110</v>
      </c>
      <c r="B71" s="102">
        <v>264.0</v>
      </c>
    </row>
    <row r="72" ht="22.5" customHeight="1">
      <c r="A72" s="101" t="s">
        <v>111</v>
      </c>
      <c r="B72" s="102">
        <v>168.0</v>
      </c>
    </row>
    <row r="73" ht="22.5" customHeight="1">
      <c r="A73" s="101" t="s">
        <v>112</v>
      </c>
      <c r="B73" s="102">
        <v>330.0</v>
      </c>
    </row>
    <row r="74" ht="22.5" customHeight="1">
      <c r="A74" s="101" t="s">
        <v>113</v>
      </c>
      <c r="B74" s="102">
        <v>577.0</v>
      </c>
    </row>
    <row r="75" ht="22.5" customHeight="1">
      <c r="A75" s="101" t="s">
        <v>114</v>
      </c>
      <c r="B75" s="102">
        <v>398.0</v>
      </c>
    </row>
    <row r="76" ht="22.5" customHeight="1">
      <c r="A76" s="101" t="s">
        <v>247</v>
      </c>
      <c r="B76" s="102">
        <v>219.0</v>
      </c>
    </row>
    <row r="77" ht="22.5" customHeight="1">
      <c r="A77" s="101" t="s">
        <v>116</v>
      </c>
      <c r="B77" s="102">
        <v>113.0</v>
      </c>
    </row>
    <row r="78" ht="22.5" customHeight="1">
      <c r="A78" s="101" t="s">
        <v>117</v>
      </c>
      <c r="B78" s="102">
        <v>199.0</v>
      </c>
    </row>
    <row r="79" ht="22.5" customHeight="1">
      <c r="A79" s="101" t="s">
        <v>118</v>
      </c>
      <c r="B79" s="102">
        <v>204.0</v>
      </c>
    </row>
    <row r="80" ht="22.5" customHeight="1">
      <c r="A80" s="101" t="s">
        <v>14</v>
      </c>
      <c r="B80" s="102">
        <v>33895.0</v>
      </c>
    </row>
    <row r="81" ht="15.75" customHeight="1"/>
    <row r="82" ht="15.75" customHeight="1"/>
    <row r="83" ht="15.75" customHeight="1">
      <c r="A83" s="76" t="s">
        <v>251</v>
      </c>
    </row>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2">
    <mergeCell ref="A1:A2"/>
    <mergeCell ref="B1:B2"/>
  </mergeCells>
  <drawing r:id="rId1"/>
</worksheet>
</file>

<file path=xl/worksheets/sheet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19.13"/>
    <col customWidth="1" min="2" max="2" width="15.75"/>
    <col customWidth="1" min="3" max="6" width="12.63"/>
  </cols>
  <sheetData>
    <row r="1" ht="29.25" customHeight="1">
      <c r="A1" s="98" t="s">
        <v>13</v>
      </c>
      <c r="B1" s="98" t="s">
        <v>14</v>
      </c>
    </row>
    <row r="2" ht="30.0" customHeight="1">
      <c r="A2" s="62"/>
      <c r="B2" s="62"/>
    </row>
    <row r="3" ht="22.5" customHeight="1">
      <c r="A3" s="101" t="s">
        <v>138</v>
      </c>
      <c r="B3" s="102">
        <v>483.0</v>
      </c>
    </row>
    <row r="4" ht="22.5" customHeight="1">
      <c r="A4" s="101" t="s">
        <v>139</v>
      </c>
      <c r="B4" s="102">
        <v>356.0</v>
      </c>
    </row>
    <row r="5" ht="22.5" customHeight="1">
      <c r="A5" s="101" t="s">
        <v>47</v>
      </c>
      <c r="B5" s="102">
        <v>211.0</v>
      </c>
    </row>
    <row r="6" ht="22.5" customHeight="1">
      <c r="A6" s="101" t="s">
        <v>133</v>
      </c>
      <c r="B6" s="102">
        <v>354.0</v>
      </c>
    </row>
    <row r="7" ht="22.5" customHeight="1">
      <c r="A7" s="101" t="s">
        <v>49</v>
      </c>
      <c r="B7" s="102">
        <v>165.0</v>
      </c>
    </row>
    <row r="8" ht="22.5" customHeight="1">
      <c r="A8" s="101" t="s">
        <v>50</v>
      </c>
      <c r="B8" s="102">
        <v>586.0</v>
      </c>
    </row>
    <row r="9" ht="22.5" customHeight="1">
      <c r="A9" s="101" t="s">
        <v>51</v>
      </c>
      <c r="B9" s="102">
        <v>280.0</v>
      </c>
    </row>
    <row r="10" ht="22.5" customHeight="1">
      <c r="A10" s="101" t="s">
        <v>52</v>
      </c>
      <c r="B10" s="102">
        <v>350.0</v>
      </c>
    </row>
    <row r="11" ht="22.5" customHeight="1">
      <c r="A11" s="101" t="s">
        <v>53</v>
      </c>
      <c r="B11" s="102">
        <v>388.0</v>
      </c>
    </row>
    <row r="12" ht="22.5" customHeight="1">
      <c r="A12" s="101" t="s">
        <v>54</v>
      </c>
      <c r="B12" s="102">
        <v>656.0</v>
      </c>
    </row>
    <row r="13" ht="22.5" customHeight="1">
      <c r="A13" s="101" t="s">
        <v>252</v>
      </c>
      <c r="B13" s="102">
        <v>606.0</v>
      </c>
    </row>
    <row r="14" ht="22.5" customHeight="1">
      <c r="A14" s="101" t="s">
        <v>55</v>
      </c>
      <c r="B14" s="102">
        <v>139.0</v>
      </c>
    </row>
    <row r="15" ht="22.5" customHeight="1">
      <c r="A15" s="101" t="s">
        <v>56</v>
      </c>
      <c r="B15" s="102">
        <v>549.0</v>
      </c>
    </row>
    <row r="16" ht="22.5" customHeight="1">
      <c r="A16" s="101" t="s">
        <v>57</v>
      </c>
      <c r="B16" s="102">
        <v>418.0</v>
      </c>
    </row>
    <row r="17" ht="22.5" customHeight="1">
      <c r="A17" s="101" t="s">
        <v>135</v>
      </c>
      <c r="B17" s="102">
        <v>343.0</v>
      </c>
    </row>
    <row r="18" ht="22.5" customHeight="1">
      <c r="A18" s="101" t="s">
        <v>59</v>
      </c>
      <c r="B18" s="102">
        <v>184.0</v>
      </c>
    </row>
    <row r="19" ht="22.5" customHeight="1">
      <c r="A19" s="101" t="s">
        <v>60</v>
      </c>
      <c r="B19" s="102">
        <v>423.0</v>
      </c>
    </row>
    <row r="20" ht="22.5" customHeight="1">
      <c r="A20" s="101" t="s">
        <v>61</v>
      </c>
      <c r="B20" s="102">
        <v>201.0</v>
      </c>
    </row>
    <row r="21" ht="22.5" customHeight="1">
      <c r="A21" s="101" t="s">
        <v>62</v>
      </c>
      <c r="B21" s="102">
        <v>178.0</v>
      </c>
    </row>
    <row r="22" ht="22.5" customHeight="1">
      <c r="A22" s="101" t="s">
        <v>63</v>
      </c>
      <c r="B22" s="102">
        <v>417.0</v>
      </c>
    </row>
    <row r="23" ht="22.5" customHeight="1">
      <c r="A23" s="101" t="s">
        <v>64</v>
      </c>
      <c r="B23" s="102">
        <v>336.0</v>
      </c>
    </row>
    <row r="24" ht="22.5" customHeight="1">
      <c r="A24" s="101" t="s">
        <v>253</v>
      </c>
      <c r="B24" s="102">
        <v>179.0</v>
      </c>
    </row>
    <row r="25" ht="22.5" customHeight="1">
      <c r="A25" s="101" t="s">
        <v>65</v>
      </c>
      <c r="B25" s="102">
        <v>301.0</v>
      </c>
    </row>
    <row r="26" ht="22.5" customHeight="1">
      <c r="A26" s="101" t="s">
        <v>66</v>
      </c>
      <c r="B26" s="102">
        <v>290.0</v>
      </c>
    </row>
    <row r="27" ht="22.5" customHeight="1">
      <c r="A27" s="101" t="s">
        <v>67</v>
      </c>
      <c r="B27" s="102">
        <v>539.0</v>
      </c>
    </row>
    <row r="28" ht="22.5" customHeight="1">
      <c r="A28" s="101" t="s">
        <v>68</v>
      </c>
      <c r="B28" s="102">
        <v>335.0</v>
      </c>
    </row>
    <row r="29" ht="22.5" customHeight="1">
      <c r="A29" s="101" t="s">
        <v>69</v>
      </c>
      <c r="B29" s="102">
        <v>285.0</v>
      </c>
    </row>
    <row r="30" ht="22.5" customHeight="1">
      <c r="A30" s="101" t="s">
        <v>140</v>
      </c>
      <c r="B30" s="102">
        <v>152.0</v>
      </c>
    </row>
    <row r="31" ht="22.5" customHeight="1">
      <c r="A31" s="101" t="s">
        <v>71</v>
      </c>
      <c r="B31" s="102">
        <v>96.0</v>
      </c>
    </row>
    <row r="32" ht="22.5" customHeight="1">
      <c r="A32" s="101" t="s">
        <v>72</v>
      </c>
      <c r="B32" s="102">
        <v>199.0</v>
      </c>
    </row>
    <row r="33" ht="22.5" customHeight="1">
      <c r="A33" s="101" t="s">
        <v>73</v>
      </c>
      <c r="B33" s="102">
        <v>494.0</v>
      </c>
    </row>
    <row r="34" ht="22.5" customHeight="1">
      <c r="A34" s="101" t="s">
        <v>74</v>
      </c>
      <c r="B34" s="102">
        <v>328.0</v>
      </c>
    </row>
    <row r="35" ht="22.5" customHeight="1">
      <c r="A35" s="101" t="s">
        <v>244</v>
      </c>
      <c r="B35" s="102">
        <v>279.0</v>
      </c>
    </row>
    <row r="36" ht="22.5" customHeight="1">
      <c r="A36" s="101" t="s">
        <v>75</v>
      </c>
      <c r="B36" s="102">
        <v>331.0</v>
      </c>
    </row>
    <row r="37" ht="22.5" customHeight="1">
      <c r="A37" s="101" t="s">
        <v>76</v>
      </c>
      <c r="B37" s="102">
        <v>272.0</v>
      </c>
    </row>
    <row r="38" ht="22.5" customHeight="1">
      <c r="A38" s="101" t="s">
        <v>77</v>
      </c>
      <c r="B38" s="102">
        <v>261.0</v>
      </c>
    </row>
    <row r="39" ht="22.5" customHeight="1">
      <c r="A39" s="101" t="s">
        <v>78</v>
      </c>
      <c r="B39" s="102">
        <v>227.0</v>
      </c>
    </row>
    <row r="40" ht="22.5" customHeight="1">
      <c r="A40" s="101" t="s">
        <v>79</v>
      </c>
      <c r="B40" s="102">
        <v>746.0</v>
      </c>
    </row>
    <row r="41" ht="22.5" customHeight="1">
      <c r="A41" s="101" t="s">
        <v>80</v>
      </c>
      <c r="B41" s="102">
        <v>355.0</v>
      </c>
    </row>
    <row r="42" ht="22.5" customHeight="1">
      <c r="A42" s="101" t="s">
        <v>81</v>
      </c>
      <c r="B42" s="102">
        <v>285.0</v>
      </c>
    </row>
    <row r="43" ht="22.5" customHeight="1">
      <c r="A43" s="101" t="s">
        <v>82</v>
      </c>
      <c r="B43" s="103">
        <v>329.0</v>
      </c>
    </row>
    <row r="44" ht="22.5" customHeight="1">
      <c r="A44" s="101" t="s">
        <v>83</v>
      </c>
      <c r="B44" s="102">
        <v>342.0</v>
      </c>
    </row>
    <row r="45" ht="22.5" customHeight="1">
      <c r="A45" s="101" t="s">
        <v>84</v>
      </c>
      <c r="B45" s="103">
        <v>213.0</v>
      </c>
    </row>
    <row r="46" ht="22.5" customHeight="1">
      <c r="A46" s="101" t="s">
        <v>85</v>
      </c>
      <c r="B46" s="102">
        <v>452.0</v>
      </c>
    </row>
    <row r="47" ht="22.5" customHeight="1">
      <c r="A47" s="101" t="s">
        <v>86</v>
      </c>
      <c r="B47" s="102">
        <v>400.0</v>
      </c>
    </row>
    <row r="48" ht="22.5" customHeight="1">
      <c r="A48" s="101" t="s">
        <v>87</v>
      </c>
      <c r="B48" s="102">
        <v>289.0</v>
      </c>
    </row>
    <row r="49" ht="22.5" customHeight="1">
      <c r="A49" s="101" t="s">
        <v>88</v>
      </c>
      <c r="B49" s="102">
        <v>171.0</v>
      </c>
    </row>
    <row r="50" ht="22.5" customHeight="1">
      <c r="A50" s="101" t="s">
        <v>89</v>
      </c>
      <c r="B50" s="102">
        <v>158.0</v>
      </c>
    </row>
    <row r="51" ht="22.5" customHeight="1">
      <c r="A51" s="101" t="s">
        <v>90</v>
      </c>
      <c r="B51" s="102">
        <v>304.0</v>
      </c>
    </row>
    <row r="52" ht="22.5" customHeight="1">
      <c r="A52" s="101" t="s">
        <v>91</v>
      </c>
      <c r="B52" s="102">
        <v>190.0</v>
      </c>
    </row>
    <row r="53" ht="22.5" customHeight="1">
      <c r="A53" s="101" t="s">
        <v>239</v>
      </c>
      <c r="B53" s="102">
        <v>7792.0</v>
      </c>
    </row>
    <row r="54" ht="22.5" customHeight="1">
      <c r="A54" s="101" t="s">
        <v>93</v>
      </c>
      <c r="B54" s="102">
        <v>227.0</v>
      </c>
    </row>
    <row r="55" ht="22.5" customHeight="1">
      <c r="A55" s="101" t="s">
        <v>94</v>
      </c>
      <c r="B55" s="102">
        <v>484.0</v>
      </c>
    </row>
    <row r="56" ht="22.5" customHeight="1">
      <c r="A56" s="101" t="s">
        <v>95</v>
      </c>
      <c r="B56" s="102">
        <v>421.0</v>
      </c>
    </row>
    <row r="57" ht="22.5" customHeight="1">
      <c r="A57" s="101" t="s">
        <v>96</v>
      </c>
      <c r="B57" s="102">
        <v>230.0</v>
      </c>
    </row>
    <row r="58" ht="22.5" customHeight="1">
      <c r="A58" s="101" t="s">
        <v>97</v>
      </c>
      <c r="B58" s="102">
        <v>435.0</v>
      </c>
    </row>
    <row r="59" ht="22.5" customHeight="1">
      <c r="A59" s="101" t="s">
        <v>43</v>
      </c>
      <c r="B59" s="102">
        <v>2012.0</v>
      </c>
    </row>
    <row r="60" ht="22.5" customHeight="1">
      <c r="A60" s="101" t="s">
        <v>98</v>
      </c>
      <c r="B60" s="102">
        <v>224.0</v>
      </c>
    </row>
    <row r="61" ht="22.5" customHeight="1">
      <c r="A61" s="101" t="s">
        <v>99</v>
      </c>
      <c r="B61" s="102">
        <v>187.0</v>
      </c>
    </row>
    <row r="62" ht="22.5" customHeight="1">
      <c r="A62" s="101" t="s">
        <v>100</v>
      </c>
      <c r="B62" s="102">
        <v>335.0</v>
      </c>
    </row>
    <row r="63" ht="22.5" customHeight="1">
      <c r="A63" s="101" t="s">
        <v>101</v>
      </c>
      <c r="B63" s="102">
        <v>301.0</v>
      </c>
    </row>
    <row r="64" ht="22.5" customHeight="1">
      <c r="A64" s="101" t="s">
        <v>102</v>
      </c>
      <c r="B64" s="102">
        <v>308.0</v>
      </c>
    </row>
    <row r="65" ht="22.5" customHeight="1">
      <c r="A65" s="101" t="s">
        <v>103</v>
      </c>
      <c r="B65" s="102">
        <v>93.0</v>
      </c>
    </row>
    <row r="66" ht="22.5" customHeight="1">
      <c r="A66" s="101" t="s">
        <v>141</v>
      </c>
      <c r="B66" s="102">
        <v>254.0</v>
      </c>
    </row>
    <row r="67" ht="22.5" customHeight="1">
      <c r="A67" s="101" t="s">
        <v>104</v>
      </c>
      <c r="B67" s="102">
        <v>276.0</v>
      </c>
    </row>
    <row r="68" ht="22.5" customHeight="1">
      <c r="A68" s="101" t="s">
        <v>105</v>
      </c>
      <c r="B68" s="102">
        <v>184.0</v>
      </c>
    </row>
    <row r="69" ht="22.5" customHeight="1">
      <c r="A69" s="101" t="s">
        <v>106</v>
      </c>
      <c r="B69" s="102">
        <v>472.0</v>
      </c>
    </row>
    <row r="70" ht="22.5" customHeight="1">
      <c r="A70" s="101" t="s">
        <v>153</v>
      </c>
      <c r="B70" s="102">
        <v>227.0</v>
      </c>
    </row>
    <row r="71" ht="22.5" customHeight="1">
      <c r="A71" s="101" t="s">
        <v>107</v>
      </c>
      <c r="B71" s="102">
        <v>326.0</v>
      </c>
    </row>
    <row r="72" ht="22.5" customHeight="1">
      <c r="A72" s="101" t="s">
        <v>108</v>
      </c>
      <c r="B72" s="102">
        <v>364.0</v>
      </c>
    </row>
    <row r="73" ht="22.5" customHeight="1">
      <c r="A73" s="101" t="s">
        <v>110</v>
      </c>
      <c r="B73" s="102">
        <v>271.0</v>
      </c>
    </row>
    <row r="74" ht="22.5" customHeight="1">
      <c r="A74" s="101" t="s">
        <v>111</v>
      </c>
      <c r="B74" s="102">
        <v>172.0</v>
      </c>
    </row>
    <row r="75" ht="22.5" customHeight="1">
      <c r="A75" s="101" t="s">
        <v>112</v>
      </c>
      <c r="B75" s="102">
        <v>342.0</v>
      </c>
    </row>
    <row r="76" ht="22.5" customHeight="1">
      <c r="A76" s="101" t="s">
        <v>113</v>
      </c>
      <c r="B76" s="102">
        <v>565.0</v>
      </c>
    </row>
    <row r="77" ht="22.5" customHeight="1">
      <c r="A77" s="101" t="s">
        <v>114</v>
      </c>
      <c r="B77" s="102">
        <v>410.0</v>
      </c>
    </row>
    <row r="78" ht="22.5" customHeight="1">
      <c r="A78" s="101" t="s">
        <v>247</v>
      </c>
      <c r="B78" s="102">
        <v>256.0</v>
      </c>
    </row>
    <row r="79" ht="22.5" customHeight="1">
      <c r="A79" s="101" t="s">
        <v>116</v>
      </c>
      <c r="B79" s="102">
        <v>120.0</v>
      </c>
    </row>
    <row r="80" ht="22.5" customHeight="1">
      <c r="A80" s="101" t="s">
        <v>117</v>
      </c>
      <c r="B80" s="102">
        <v>220.0</v>
      </c>
    </row>
    <row r="81" ht="22.5" customHeight="1">
      <c r="A81" s="101" t="s">
        <v>118</v>
      </c>
      <c r="B81" s="102">
        <v>220.0</v>
      </c>
    </row>
    <row r="82" ht="22.5" customHeight="1">
      <c r="A82" s="101" t="s">
        <v>14</v>
      </c>
      <c r="B82" s="102">
        <v>35129.0</v>
      </c>
    </row>
    <row r="83" ht="15.75" customHeight="1"/>
    <row r="84" ht="15.75" customHeight="1"/>
    <row r="85" ht="15.75" customHeight="1">
      <c r="A85" s="76" t="s">
        <v>254</v>
      </c>
    </row>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2">
    <mergeCell ref="A1:A2"/>
    <mergeCell ref="B1:B2"/>
  </mergeCells>
  <drawing r:id="rId1"/>
</worksheet>
</file>

<file path=xl/worksheets/sheet2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19.13"/>
    <col customWidth="1" min="2" max="2" width="15.75"/>
    <col customWidth="1" min="3" max="6" width="12.63"/>
  </cols>
  <sheetData>
    <row r="1" ht="29.25" customHeight="1">
      <c r="A1" s="98" t="s">
        <v>13</v>
      </c>
      <c r="B1" s="98" t="s">
        <v>14</v>
      </c>
    </row>
    <row r="2" ht="30.0" customHeight="1">
      <c r="A2" s="62"/>
      <c r="B2" s="62"/>
    </row>
    <row r="3" ht="22.5" customHeight="1">
      <c r="A3" s="101" t="s">
        <v>138</v>
      </c>
      <c r="B3" s="102">
        <v>500.0</v>
      </c>
    </row>
    <row r="4" ht="22.5" customHeight="1">
      <c r="A4" s="101" t="s">
        <v>139</v>
      </c>
      <c r="B4" s="102">
        <v>371.0</v>
      </c>
    </row>
    <row r="5" ht="22.5" customHeight="1">
      <c r="A5" s="101" t="s">
        <v>47</v>
      </c>
      <c r="B5" s="102">
        <v>240.0</v>
      </c>
    </row>
    <row r="6" ht="22.5" customHeight="1">
      <c r="A6" s="101" t="s">
        <v>133</v>
      </c>
      <c r="B6" s="102">
        <v>361.0</v>
      </c>
    </row>
    <row r="7" ht="22.5" customHeight="1">
      <c r="A7" s="101" t="s">
        <v>49</v>
      </c>
      <c r="B7" s="102">
        <v>173.0</v>
      </c>
    </row>
    <row r="8" ht="22.5" customHeight="1">
      <c r="A8" s="101" t="s">
        <v>50</v>
      </c>
      <c r="B8" s="102">
        <v>586.0</v>
      </c>
    </row>
    <row r="9" ht="22.5" customHeight="1">
      <c r="A9" s="101" t="s">
        <v>51</v>
      </c>
      <c r="B9" s="102">
        <v>301.0</v>
      </c>
    </row>
    <row r="10" ht="22.5" customHeight="1">
      <c r="A10" s="101" t="s">
        <v>52</v>
      </c>
      <c r="B10" s="102">
        <v>362.0</v>
      </c>
    </row>
    <row r="11" ht="22.5" customHeight="1">
      <c r="A11" s="101" t="s">
        <v>53</v>
      </c>
      <c r="B11" s="102">
        <v>365.0</v>
      </c>
    </row>
    <row r="12" ht="22.5" customHeight="1">
      <c r="A12" s="101" t="s">
        <v>54</v>
      </c>
      <c r="B12" s="102">
        <v>395.0</v>
      </c>
    </row>
    <row r="13" ht="22.5" customHeight="1">
      <c r="A13" s="101" t="s">
        <v>252</v>
      </c>
      <c r="B13" s="102">
        <v>997.0</v>
      </c>
    </row>
    <row r="14" ht="22.5" customHeight="1">
      <c r="A14" s="101" t="s">
        <v>55</v>
      </c>
      <c r="B14" s="102">
        <v>129.0</v>
      </c>
    </row>
    <row r="15" ht="22.5" customHeight="1">
      <c r="A15" s="101" t="s">
        <v>56</v>
      </c>
      <c r="B15" s="102">
        <v>593.0</v>
      </c>
    </row>
    <row r="16" ht="22.5" customHeight="1">
      <c r="A16" s="101" t="s">
        <v>57</v>
      </c>
      <c r="B16" s="102">
        <v>426.0</v>
      </c>
    </row>
    <row r="17" ht="22.5" customHeight="1">
      <c r="A17" s="101" t="s">
        <v>135</v>
      </c>
      <c r="B17" s="102">
        <v>344.0</v>
      </c>
    </row>
    <row r="18" ht="22.5" customHeight="1">
      <c r="A18" s="101" t="s">
        <v>59</v>
      </c>
      <c r="B18" s="102">
        <v>178.0</v>
      </c>
    </row>
    <row r="19" ht="22.5" customHeight="1">
      <c r="A19" s="101" t="s">
        <v>60</v>
      </c>
      <c r="B19" s="102">
        <v>477.0</v>
      </c>
    </row>
    <row r="20" ht="22.5" customHeight="1">
      <c r="A20" s="101" t="s">
        <v>61</v>
      </c>
      <c r="B20" s="102">
        <v>236.0</v>
      </c>
    </row>
    <row r="21" ht="22.5" customHeight="1">
      <c r="A21" s="101" t="s">
        <v>62</v>
      </c>
      <c r="B21" s="102">
        <v>184.0</v>
      </c>
    </row>
    <row r="22" ht="22.5" customHeight="1">
      <c r="A22" s="101" t="s">
        <v>63</v>
      </c>
      <c r="B22" s="102">
        <v>425.0</v>
      </c>
    </row>
    <row r="23" ht="22.5" customHeight="1">
      <c r="A23" s="101" t="s">
        <v>64</v>
      </c>
      <c r="B23" s="102">
        <v>528.0</v>
      </c>
    </row>
    <row r="24" ht="22.5" customHeight="1">
      <c r="A24" s="101" t="s">
        <v>253</v>
      </c>
      <c r="B24" s="102">
        <v>201.0</v>
      </c>
    </row>
    <row r="25" ht="22.5" customHeight="1">
      <c r="A25" s="101" t="s">
        <v>65</v>
      </c>
      <c r="B25" s="102">
        <v>321.0</v>
      </c>
    </row>
    <row r="26" ht="22.5" customHeight="1">
      <c r="A26" s="101" t="s">
        <v>66</v>
      </c>
      <c r="B26" s="102">
        <v>304.0</v>
      </c>
    </row>
    <row r="27" ht="22.5" customHeight="1">
      <c r="A27" s="101" t="s">
        <v>67</v>
      </c>
      <c r="B27" s="102">
        <v>569.0</v>
      </c>
    </row>
    <row r="28" ht="22.5" customHeight="1">
      <c r="A28" s="101" t="s">
        <v>68</v>
      </c>
      <c r="B28" s="102">
        <v>372.0</v>
      </c>
    </row>
    <row r="29" ht="22.5" customHeight="1">
      <c r="A29" s="101" t="s">
        <v>69</v>
      </c>
      <c r="B29" s="102">
        <v>332.0</v>
      </c>
    </row>
    <row r="30" ht="22.5" customHeight="1">
      <c r="A30" s="101" t="s">
        <v>140</v>
      </c>
      <c r="B30" s="102">
        <v>155.0</v>
      </c>
    </row>
    <row r="31" ht="22.5" customHeight="1">
      <c r="A31" s="101" t="s">
        <v>71</v>
      </c>
      <c r="B31" s="102">
        <v>100.0</v>
      </c>
    </row>
    <row r="32" ht="22.5" customHeight="1">
      <c r="A32" s="101" t="s">
        <v>72</v>
      </c>
      <c r="B32" s="102">
        <v>213.0</v>
      </c>
    </row>
    <row r="33" ht="22.5" customHeight="1">
      <c r="A33" s="101" t="s">
        <v>73</v>
      </c>
      <c r="B33" s="102">
        <v>543.0</v>
      </c>
    </row>
    <row r="34" ht="22.5" customHeight="1">
      <c r="A34" s="101" t="s">
        <v>74</v>
      </c>
      <c r="B34" s="102">
        <v>353.0</v>
      </c>
    </row>
    <row r="35" ht="22.5" customHeight="1">
      <c r="A35" s="101" t="s">
        <v>244</v>
      </c>
      <c r="B35" s="102">
        <v>308.0</v>
      </c>
    </row>
    <row r="36" ht="22.5" customHeight="1">
      <c r="A36" s="101" t="s">
        <v>75</v>
      </c>
      <c r="B36" s="102">
        <v>342.0</v>
      </c>
    </row>
    <row r="37" ht="22.5" customHeight="1">
      <c r="A37" s="101" t="s">
        <v>76</v>
      </c>
      <c r="B37" s="102">
        <v>283.0</v>
      </c>
    </row>
    <row r="38" ht="22.5" customHeight="1">
      <c r="A38" s="101" t="s">
        <v>77</v>
      </c>
      <c r="B38" s="102">
        <v>274.0</v>
      </c>
    </row>
    <row r="39" ht="22.5" customHeight="1">
      <c r="A39" s="101" t="s">
        <v>78</v>
      </c>
      <c r="B39" s="102">
        <v>256.0</v>
      </c>
    </row>
    <row r="40" ht="22.5" customHeight="1">
      <c r="A40" s="101" t="s">
        <v>79</v>
      </c>
      <c r="B40" s="102">
        <v>629.0</v>
      </c>
    </row>
    <row r="41" ht="22.5" customHeight="1">
      <c r="A41" s="101" t="s">
        <v>80</v>
      </c>
      <c r="B41" s="102">
        <v>395.0</v>
      </c>
    </row>
    <row r="42" ht="22.5" customHeight="1">
      <c r="A42" s="101" t="s">
        <v>81</v>
      </c>
      <c r="B42" s="102">
        <v>314.0</v>
      </c>
    </row>
    <row r="43" ht="22.5" customHeight="1">
      <c r="A43" s="101" t="s">
        <v>82</v>
      </c>
      <c r="B43" s="103">
        <v>337.0</v>
      </c>
    </row>
    <row r="44" ht="22.5" customHeight="1">
      <c r="A44" s="101" t="s">
        <v>83</v>
      </c>
      <c r="B44" s="102">
        <v>345.0</v>
      </c>
    </row>
    <row r="45" ht="22.5" customHeight="1">
      <c r="A45" s="101" t="s">
        <v>84</v>
      </c>
      <c r="B45" s="103">
        <v>230.0</v>
      </c>
    </row>
    <row r="46" ht="22.5" customHeight="1">
      <c r="A46" s="101" t="s">
        <v>85</v>
      </c>
      <c r="B46" s="102">
        <v>443.0</v>
      </c>
    </row>
    <row r="47" ht="22.5" customHeight="1">
      <c r="A47" s="101" t="s">
        <v>86</v>
      </c>
      <c r="B47" s="102">
        <v>406.0</v>
      </c>
    </row>
    <row r="48" ht="22.5" customHeight="1">
      <c r="A48" s="101" t="s">
        <v>87</v>
      </c>
      <c r="B48" s="102">
        <v>303.0</v>
      </c>
    </row>
    <row r="49" ht="22.5" customHeight="1">
      <c r="A49" s="101" t="s">
        <v>88</v>
      </c>
      <c r="B49" s="102">
        <v>188.0</v>
      </c>
    </row>
    <row r="50" ht="22.5" customHeight="1">
      <c r="A50" s="101" t="s">
        <v>89</v>
      </c>
      <c r="B50" s="102">
        <v>191.0</v>
      </c>
    </row>
    <row r="51" ht="22.5" customHeight="1">
      <c r="A51" s="101" t="s">
        <v>90</v>
      </c>
      <c r="B51" s="102">
        <v>310.0</v>
      </c>
    </row>
    <row r="52" ht="22.5" customHeight="1">
      <c r="A52" s="101" t="s">
        <v>91</v>
      </c>
      <c r="B52" s="102">
        <v>201.0</v>
      </c>
    </row>
    <row r="53" ht="22.5" customHeight="1">
      <c r="A53" s="101" t="s">
        <v>239</v>
      </c>
      <c r="B53" s="102">
        <v>8106.0</v>
      </c>
    </row>
    <row r="54" ht="22.5" customHeight="1">
      <c r="A54" s="101" t="s">
        <v>93</v>
      </c>
      <c r="B54" s="102">
        <v>249.0</v>
      </c>
    </row>
    <row r="55" ht="22.5" customHeight="1">
      <c r="A55" s="101" t="s">
        <v>94</v>
      </c>
      <c r="B55" s="102">
        <v>505.0</v>
      </c>
    </row>
    <row r="56" ht="22.5" customHeight="1">
      <c r="A56" s="101" t="s">
        <v>95</v>
      </c>
      <c r="B56" s="102">
        <v>394.0</v>
      </c>
    </row>
    <row r="57" ht="22.5" customHeight="1">
      <c r="A57" s="101" t="s">
        <v>96</v>
      </c>
      <c r="B57" s="102">
        <v>227.0</v>
      </c>
    </row>
    <row r="58" ht="22.5" customHeight="1">
      <c r="A58" s="101" t="s">
        <v>97</v>
      </c>
      <c r="B58" s="102">
        <v>446.0</v>
      </c>
    </row>
    <row r="59" ht="22.5" customHeight="1">
      <c r="A59" s="101" t="s">
        <v>43</v>
      </c>
      <c r="B59" s="102">
        <v>2101.0</v>
      </c>
    </row>
    <row r="60" ht="22.5" customHeight="1">
      <c r="A60" s="101" t="s">
        <v>98</v>
      </c>
      <c r="B60" s="102">
        <v>322.0</v>
      </c>
    </row>
    <row r="61" ht="22.5" customHeight="1">
      <c r="A61" s="101" t="s">
        <v>99</v>
      </c>
      <c r="B61" s="102">
        <v>266.0</v>
      </c>
    </row>
    <row r="62" ht="22.5" customHeight="1">
      <c r="A62" s="101" t="s">
        <v>100</v>
      </c>
      <c r="B62" s="102">
        <v>505.0</v>
      </c>
    </row>
    <row r="63" ht="22.5" customHeight="1">
      <c r="A63" s="101" t="s">
        <v>101</v>
      </c>
      <c r="B63" s="102">
        <v>477.0</v>
      </c>
    </row>
    <row r="64" ht="22.5" customHeight="1">
      <c r="A64" s="101" t="s">
        <v>102</v>
      </c>
      <c r="B64" s="102">
        <v>454.0</v>
      </c>
    </row>
    <row r="65" ht="22.5" customHeight="1">
      <c r="A65" s="101" t="s">
        <v>103</v>
      </c>
      <c r="B65" s="102">
        <v>103.0</v>
      </c>
    </row>
    <row r="66" ht="22.5" customHeight="1">
      <c r="A66" s="101" t="s">
        <v>141</v>
      </c>
      <c r="B66" s="102">
        <v>287.0</v>
      </c>
    </row>
    <row r="67" ht="22.5" customHeight="1">
      <c r="A67" s="101" t="s">
        <v>104</v>
      </c>
      <c r="B67" s="102">
        <v>270.0</v>
      </c>
    </row>
    <row r="68" ht="22.5" customHeight="1">
      <c r="A68" s="101" t="s">
        <v>105</v>
      </c>
      <c r="B68" s="102">
        <v>201.0</v>
      </c>
    </row>
    <row r="69" ht="22.5" customHeight="1">
      <c r="A69" s="101" t="s">
        <v>106</v>
      </c>
      <c r="B69" s="102">
        <v>502.0</v>
      </c>
    </row>
    <row r="70" ht="22.5" customHeight="1">
      <c r="A70" s="101" t="s">
        <v>153</v>
      </c>
      <c r="B70" s="102">
        <v>260.0</v>
      </c>
    </row>
    <row r="71" ht="22.5" customHeight="1">
      <c r="A71" s="101" t="s">
        <v>107</v>
      </c>
      <c r="B71" s="102">
        <v>323.0</v>
      </c>
    </row>
    <row r="72" ht="22.5" customHeight="1">
      <c r="A72" s="101" t="s">
        <v>108</v>
      </c>
      <c r="B72" s="102">
        <v>551.0</v>
      </c>
    </row>
    <row r="73" ht="22.5" customHeight="1">
      <c r="A73" s="101" t="s">
        <v>110</v>
      </c>
      <c r="B73" s="102">
        <v>272.0</v>
      </c>
    </row>
    <row r="74" ht="22.5" customHeight="1">
      <c r="A74" s="101" t="s">
        <v>111</v>
      </c>
      <c r="B74" s="102">
        <v>189.0</v>
      </c>
    </row>
    <row r="75" ht="22.5" customHeight="1">
      <c r="A75" s="101" t="s">
        <v>112</v>
      </c>
      <c r="B75" s="102">
        <v>363.0</v>
      </c>
    </row>
    <row r="76" ht="22.5" customHeight="1">
      <c r="A76" s="101" t="s">
        <v>113</v>
      </c>
      <c r="B76" s="102">
        <v>620.0</v>
      </c>
    </row>
    <row r="77" ht="22.5" customHeight="1">
      <c r="A77" s="101" t="s">
        <v>114</v>
      </c>
      <c r="B77" s="102">
        <v>461.0</v>
      </c>
    </row>
    <row r="78" ht="22.5" customHeight="1">
      <c r="A78" s="101" t="s">
        <v>247</v>
      </c>
      <c r="B78" s="102">
        <v>263.0</v>
      </c>
    </row>
    <row r="79" ht="22.5" customHeight="1">
      <c r="A79" s="101" t="s">
        <v>116</v>
      </c>
      <c r="B79" s="102">
        <v>124.0</v>
      </c>
    </row>
    <row r="80" ht="22.5" customHeight="1">
      <c r="A80" s="101" t="s">
        <v>117</v>
      </c>
      <c r="B80" s="102">
        <v>219.0</v>
      </c>
    </row>
    <row r="81" ht="22.5" customHeight="1">
      <c r="A81" s="101" t="s">
        <v>118</v>
      </c>
      <c r="B81" s="102">
        <v>216.0</v>
      </c>
    </row>
    <row r="82" ht="22.5" customHeight="1">
      <c r="A82" s="101" t="s">
        <v>14</v>
      </c>
      <c r="B82" s="102">
        <v>36965.0</v>
      </c>
    </row>
    <row r="83" ht="15.75" customHeight="1"/>
    <row r="84" ht="15.75" customHeight="1">
      <c r="A84" s="76" t="s">
        <v>255</v>
      </c>
    </row>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2">
    <mergeCell ref="A1:A2"/>
    <mergeCell ref="B1:B2"/>
  </mergeCells>
  <drawing r:id="rId1"/>
</worksheet>
</file>

<file path=xl/worksheets/sheet2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19.13"/>
    <col customWidth="1" min="2" max="2" width="15.75"/>
    <col customWidth="1" min="3" max="6" width="12.63"/>
  </cols>
  <sheetData>
    <row r="1" ht="29.25" customHeight="1">
      <c r="A1" s="98" t="s">
        <v>13</v>
      </c>
      <c r="B1" s="98" t="s">
        <v>14</v>
      </c>
    </row>
    <row r="2" ht="30.0" customHeight="1">
      <c r="A2" s="62"/>
      <c r="B2" s="62"/>
    </row>
    <row r="3" ht="22.5" customHeight="1">
      <c r="A3" s="101" t="s">
        <v>138</v>
      </c>
      <c r="B3" s="102">
        <v>508.0</v>
      </c>
    </row>
    <row r="4" ht="22.5" customHeight="1">
      <c r="A4" s="101" t="s">
        <v>139</v>
      </c>
      <c r="B4" s="102">
        <v>413.0</v>
      </c>
    </row>
    <row r="5" ht="22.5" customHeight="1">
      <c r="A5" s="101" t="s">
        <v>47</v>
      </c>
      <c r="B5" s="102">
        <v>262.0</v>
      </c>
    </row>
    <row r="6" ht="22.5" customHeight="1">
      <c r="A6" s="101" t="s">
        <v>133</v>
      </c>
      <c r="B6" s="102">
        <v>374.0</v>
      </c>
    </row>
    <row r="7" ht="22.5" customHeight="1">
      <c r="A7" s="101" t="s">
        <v>49</v>
      </c>
      <c r="B7" s="102">
        <v>152.0</v>
      </c>
    </row>
    <row r="8" ht="22.5" customHeight="1">
      <c r="A8" s="101" t="s">
        <v>50</v>
      </c>
      <c r="B8" s="102">
        <v>592.0</v>
      </c>
    </row>
    <row r="9" ht="22.5" customHeight="1">
      <c r="A9" s="101" t="s">
        <v>51</v>
      </c>
      <c r="B9" s="102">
        <v>315.0</v>
      </c>
    </row>
    <row r="10" ht="22.5" customHeight="1">
      <c r="A10" s="101" t="s">
        <v>52</v>
      </c>
      <c r="B10" s="102">
        <v>340.0</v>
      </c>
    </row>
    <row r="11" ht="22.5" customHeight="1">
      <c r="A11" s="101" t="s">
        <v>53</v>
      </c>
      <c r="B11" s="102">
        <v>339.0</v>
      </c>
    </row>
    <row r="12" ht="22.5" customHeight="1">
      <c r="A12" s="101" t="s">
        <v>54</v>
      </c>
      <c r="B12" s="102">
        <v>708.0</v>
      </c>
    </row>
    <row r="13" ht="22.5" customHeight="1">
      <c r="A13" s="101" t="s">
        <v>252</v>
      </c>
      <c r="B13" s="102">
        <v>1256.0</v>
      </c>
    </row>
    <row r="14" ht="22.5" customHeight="1">
      <c r="A14" s="101" t="s">
        <v>55</v>
      </c>
      <c r="B14" s="102">
        <v>127.0</v>
      </c>
    </row>
    <row r="15" ht="22.5" customHeight="1">
      <c r="A15" s="101" t="s">
        <v>56</v>
      </c>
      <c r="B15" s="102">
        <v>617.0</v>
      </c>
    </row>
    <row r="16" ht="22.5" customHeight="1">
      <c r="A16" s="101" t="s">
        <v>57</v>
      </c>
      <c r="B16" s="102">
        <v>425.0</v>
      </c>
    </row>
    <row r="17" ht="22.5" customHeight="1">
      <c r="A17" s="101" t="s">
        <v>135</v>
      </c>
      <c r="B17" s="102">
        <v>355.0</v>
      </c>
    </row>
    <row r="18" ht="22.5" customHeight="1">
      <c r="A18" s="101" t="s">
        <v>59</v>
      </c>
      <c r="B18" s="102">
        <v>188.0</v>
      </c>
    </row>
    <row r="19" ht="22.5" customHeight="1">
      <c r="A19" s="101" t="s">
        <v>60</v>
      </c>
      <c r="B19" s="102">
        <v>490.0</v>
      </c>
    </row>
    <row r="20" ht="22.5" customHeight="1">
      <c r="A20" s="101" t="s">
        <v>61</v>
      </c>
      <c r="B20" s="102">
        <v>251.0</v>
      </c>
    </row>
    <row r="21" ht="22.5" customHeight="1">
      <c r="A21" s="101" t="s">
        <v>62</v>
      </c>
      <c r="B21" s="102">
        <v>200.0</v>
      </c>
    </row>
    <row r="22" ht="22.5" customHeight="1">
      <c r="A22" s="101" t="s">
        <v>63</v>
      </c>
      <c r="B22" s="102">
        <v>451.0</v>
      </c>
    </row>
    <row r="23" ht="22.5" customHeight="1">
      <c r="A23" s="101" t="s">
        <v>64</v>
      </c>
      <c r="B23" s="102">
        <v>539.0</v>
      </c>
    </row>
    <row r="24" ht="22.5" customHeight="1">
      <c r="A24" s="101" t="s">
        <v>253</v>
      </c>
      <c r="B24" s="102">
        <v>204.0</v>
      </c>
    </row>
    <row r="25" ht="22.5" customHeight="1">
      <c r="A25" s="101" t="s">
        <v>65</v>
      </c>
      <c r="B25" s="102">
        <v>329.0</v>
      </c>
    </row>
    <row r="26" ht="22.5" customHeight="1">
      <c r="A26" s="101" t="s">
        <v>66</v>
      </c>
      <c r="B26" s="102">
        <v>310.0</v>
      </c>
    </row>
    <row r="27" ht="22.5" customHeight="1">
      <c r="A27" s="101" t="s">
        <v>67</v>
      </c>
      <c r="B27" s="102">
        <v>562.0</v>
      </c>
    </row>
    <row r="28" ht="22.5" customHeight="1">
      <c r="A28" s="101" t="s">
        <v>68</v>
      </c>
      <c r="B28" s="102">
        <v>349.0</v>
      </c>
    </row>
    <row r="29" ht="22.5" customHeight="1">
      <c r="A29" s="101" t="s">
        <v>69</v>
      </c>
      <c r="B29" s="102">
        <v>340.0</v>
      </c>
    </row>
    <row r="30" ht="22.5" customHeight="1">
      <c r="A30" s="101" t="s">
        <v>140</v>
      </c>
      <c r="B30" s="102">
        <v>154.0</v>
      </c>
    </row>
    <row r="31" ht="22.5" customHeight="1">
      <c r="A31" s="101" t="s">
        <v>71</v>
      </c>
      <c r="B31" s="102">
        <v>106.0</v>
      </c>
    </row>
    <row r="32" ht="22.5" customHeight="1">
      <c r="A32" s="101" t="s">
        <v>72</v>
      </c>
      <c r="B32" s="102">
        <v>215.0</v>
      </c>
    </row>
    <row r="33" ht="22.5" customHeight="1">
      <c r="A33" s="101" t="s">
        <v>73</v>
      </c>
      <c r="B33" s="102">
        <v>561.0</v>
      </c>
    </row>
    <row r="34" ht="22.5" customHeight="1">
      <c r="A34" s="101" t="s">
        <v>74</v>
      </c>
      <c r="B34" s="102">
        <v>377.0</v>
      </c>
    </row>
    <row r="35" ht="22.5" customHeight="1">
      <c r="A35" s="101" t="s">
        <v>244</v>
      </c>
      <c r="B35" s="102">
        <v>331.0</v>
      </c>
    </row>
    <row r="36" ht="22.5" customHeight="1">
      <c r="A36" s="101" t="s">
        <v>75</v>
      </c>
      <c r="B36" s="102">
        <v>370.0</v>
      </c>
    </row>
    <row r="37" ht="22.5" customHeight="1">
      <c r="A37" s="101" t="s">
        <v>76</v>
      </c>
      <c r="B37" s="102">
        <v>302.0</v>
      </c>
    </row>
    <row r="38" ht="22.5" customHeight="1">
      <c r="A38" s="101" t="s">
        <v>77</v>
      </c>
      <c r="B38" s="102">
        <v>285.0</v>
      </c>
    </row>
    <row r="39" ht="22.5" customHeight="1">
      <c r="A39" s="101" t="s">
        <v>78</v>
      </c>
      <c r="B39" s="102">
        <v>253.0</v>
      </c>
    </row>
    <row r="40" ht="22.5" customHeight="1">
      <c r="A40" s="101" t="s">
        <v>79</v>
      </c>
      <c r="B40" s="102">
        <v>591.0</v>
      </c>
    </row>
    <row r="41" ht="22.5" customHeight="1">
      <c r="A41" s="101" t="s">
        <v>80</v>
      </c>
      <c r="B41" s="102">
        <v>422.0</v>
      </c>
    </row>
    <row r="42" ht="22.5" customHeight="1">
      <c r="A42" s="101" t="s">
        <v>81</v>
      </c>
      <c r="B42" s="102">
        <v>324.0</v>
      </c>
    </row>
    <row r="43" ht="22.5" customHeight="1">
      <c r="A43" s="101" t="s">
        <v>82</v>
      </c>
      <c r="B43" s="103">
        <v>341.0</v>
      </c>
    </row>
    <row r="44" ht="22.5" customHeight="1">
      <c r="A44" s="101" t="s">
        <v>83</v>
      </c>
      <c r="B44" s="102">
        <v>363.0</v>
      </c>
    </row>
    <row r="45" ht="22.5" customHeight="1">
      <c r="A45" s="101" t="s">
        <v>84</v>
      </c>
      <c r="B45" s="103">
        <v>239.0</v>
      </c>
    </row>
    <row r="46" ht="22.5" customHeight="1">
      <c r="A46" s="101" t="s">
        <v>85</v>
      </c>
      <c r="B46" s="102">
        <v>435.0</v>
      </c>
    </row>
    <row r="47" ht="22.5" customHeight="1">
      <c r="A47" s="101" t="s">
        <v>86</v>
      </c>
      <c r="B47" s="102">
        <v>419.0</v>
      </c>
    </row>
    <row r="48" ht="22.5" customHeight="1">
      <c r="A48" s="101" t="s">
        <v>87</v>
      </c>
      <c r="B48" s="102">
        <v>301.0</v>
      </c>
    </row>
    <row r="49" ht="22.5" customHeight="1">
      <c r="A49" s="101" t="s">
        <v>88</v>
      </c>
      <c r="B49" s="102">
        <v>212.0</v>
      </c>
    </row>
    <row r="50" ht="22.5" customHeight="1">
      <c r="A50" s="101" t="s">
        <v>89</v>
      </c>
      <c r="B50" s="102">
        <v>219.0</v>
      </c>
    </row>
    <row r="51" ht="22.5" customHeight="1">
      <c r="A51" s="101" t="s">
        <v>90</v>
      </c>
      <c r="B51" s="102">
        <v>308.0</v>
      </c>
    </row>
    <row r="52" ht="22.5" customHeight="1">
      <c r="A52" s="101" t="s">
        <v>91</v>
      </c>
      <c r="B52" s="102">
        <v>192.0</v>
      </c>
    </row>
    <row r="53" ht="22.5" customHeight="1">
      <c r="A53" s="101" t="s">
        <v>239</v>
      </c>
      <c r="B53" s="102">
        <v>8244.0</v>
      </c>
    </row>
    <row r="54" ht="22.5" customHeight="1">
      <c r="A54" s="101" t="s">
        <v>93</v>
      </c>
      <c r="B54" s="102">
        <v>271.0</v>
      </c>
    </row>
    <row r="55" ht="22.5" customHeight="1">
      <c r="A55" s="101" t="s">
        <v>94</v>
      </c>
      <c r="B55" s="102">
        <v>500.0</v>
      </c>
    </row>
    <row r="56" ht="22.5" customHeight="1">
      <c r="A56" s="101" t="s">
        <v>95</v>
      </c>
      <c r="B56" s="102">
        <v>400.0</v>
      </c>
    </row>
    <row r="57" ht="22.5" customHeight="1">
      <c r="A57" s="101" t="s">
        <v>96</v>
      </c>
      <c r="B57" s="102">
        <v>269.0</v>
      </c>
    </row>
    <row r="58" ht="22.5" customHeight="1">
      <c r="A58" s="101" t="s">
        <v>97</v>
      </c>
      <c r="B58" s="102">
        <v>465.0</v>
      </c>
    </row>
    <row r="59" ht="22.5" customHeight="1">
      <c r="A59" s="101" t="s">
        <v>43</v>
      </c>
      <c r="B59" s="102">
        <v>2182.0</v>
      </c>
    </row>
    <row r="60" ht="22.5" customHeight="1">
      <c r="A60" s="101" t="s">
        <v>98</v>
      </c>
      <c r="B60" s="102">
        <v>302.0</v>
      </c>
    </row>
    <row r="61" ht="22.5" customHeight="1">
      <c r="A61" s="101" t="s">
        <v>99</v>
      </c>
      <c r="B61" s="102">
        <v>287.0</v>
      </c>
    </row>
    <row r="62" ht="22.5" customHeight="1">
      <c r="A62" s="101" t="s">
        <v>100</v>
      </c>
      <c r="B62" s="102">
        <v>529.0</v>
      </c>
    </row>
    <row r="63" ht="22.5" customHeight="1">
      <c r="A63" s="101" t="s">
        <v>101</v>
      </c>
      <c r="B63" s="102">
        <v>483.0</v>
      </c>
    </row>
    <row r="64" ht="22.5" customHeight="1">
      <c r="A64" s="101" t="s">
        <v>102</v>
      </c>
      <c r="B64" s="102">
        <v>524.0</v>
      </c>
    </row>
    <row r="65" ht="22.5" customHeight="1">
      <c r="A65" s="101" t="s">
        <v>103</v>
      </c>
      <c r="B65" s="102">
        <v>95.0</v>
      </c>
    </row>
    <row r="66" ht="22.5" customHeight="1">
      <c r="A66" s="101" t="s">
        <v>141</v>
      </c>
      <c r="B66" s="102">
        <v>301.0</v>
      </c>
    </row>
    <row r="67" ht="22.5" customHeight="1">
      <c r="A67" s="101" t="s">
        <v>104</v>
      </c>
      <c r="B67" s="102">
        <v>261.0</v>
      </c>
    </row>
    <row r="68" ht="22.5" customHeight="1">
      <c r="A68" s="101" t="s">
        <v>105</v>
      </c>
      <c r="B68" s="102">
        <v>209.0</v>
      </c>
    </row>
    <row r="69" ht="22.5" customHeight="1">
      <c r="A69" s="101" t="s">
        <v>106</v>
      </c>
      <c r="B69" s="102">
        <v>478.0</v>
      </c>
    </row>
    <row r="70" ht="22.5" customHeight="1">
      <c r="A70" s="101" t="s">
        <v>153</v>
      </c>
      <c r="B70" s="102">
        <v>253.0</v>
      </c>
    </row>
    <row r="71" ht="22.5" customHeight="1">
      <c r="A71" s="101" t="s">
        <v>107</v>
      </c>
      <c r="B71" s="102">
        <v>331.0</v>
      </c>
    </row>
    <row r="72" ht="22.5" customHeight="1">
      <c r="A72" s="101" t="s">
        <v>108</v>
      </c>
      <c r="B72" s="102">
        <v>581.0</v>
      </c>
    </row>
    <row r="73" ht="22.5" customHeight="1">
      <c r="A73" s="101" t="s">
        <v>110</v>
      </c>
      <c r="B73" s="102">
        <v>289.0</v>
      </c>
    </row>
    <row r="74" ht="22.5" customHeight="1">
      <c r="A74" s="101" t="s">
        <v>111</v>
      </c>
      <c r="B74" s="102">
        <v>201.0</v>
      </c>
    </row>
    <row r="75" ht="22.5" customHeight="1">
      <c r="A75" s="101" t="s">
        <v>112</v>
      </c>
      <c r="B75" s="102">
        <v>370.0</v>
      </c>
    </row>
    <row r="76" ht="22.5" customHeight="1">
      <c r="A76" s="101" t="s">
        <v>113</v>
      </c>
      <c r="B76" s="102">
        <v>660.0</v>
      </c>
    </row>
    <row r="77" ht="22.5" customHeight="1">
      <c r="A77" s="101" t="s">
        <v>114</v>
      </c>
      <c r="B77" s="102">
        <v>440.0</v>
      </c>
    </row>
    <row r="78" ht="22.5" customHeight="1">
      <c r="A78" s="101" t="s">
        <v>247</v>
      </c>
      <c r="B78" s="102">
        <v>260.0</v>
      </c>
    </row>
    <row r="79" ht="22.5" customHeight="1">
      <c r="A79" s="101" t="s">
        <v>116</v>
      </c>
      <c r="B79" s="102">
        <v>139.0</v>
      </c>
    </row>
    <row r="80" ht="22.5" customHeight="1">
      <c r="A80" s="101" t="s">
        <v>117</v>
      </c>
      <c r="B80" s="102">
        <v>229.0</v>
      </c>
    </row>
    <row r="81" ht="22.5" customHeight="1">
      <c r="A81" s="101" t="s">
        <v>118</v>
      </c>
      <c r="B81" s="102">
        <v>204.0</v>
      </c>
    </row>
    <row r="82" ht="22.5" customHeight="1">
      <c r="A82" s="101" t="s">
        <v>14</v>
      </c>
      <c r="B82" s="102">
        <v>38073.0</v>
      </c>
    </row>
    <row r="83" ht="15.75" customHeight="1"/>
    <row r="84" ht="15.75" customHeight="1">
      <c r="A84" s="76" t="s">
        <v>256</v>
      </c>
    </row>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2">
    <mergeCell ref="A1:A2"/>
    <mergeCell ref="B1:B2"/>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42" t="s">
        <v>13</v>
      </c>
      <c r="B1" s="43" t="s">
        <v>14</v>
      </c>
      <c r="C1" s="44" t="s">
        <v>15</v>
      </c>
      <c r="D1" s="45"/>
      <c r="E1" s="44" t="s">
        <v>16</v>
      </c>
      <c r="F1" s="46"/>
      <c r="G1" s="46"/>
      <c r="H1" s="45"/>
      <c r="I1" s="44" t="s">
        <v>17</v>
      </c>
      <c r="J1" s="46"/>
      <c r="K1" s="46"/>
      <c r="L1" s="46"/>
      <c r="M1" s="45"/>
      <c r="N1" s="47" t="s">
        <v>18</v>
      </c>
      <c r="O1" s="12"/>
      <c r="P1" s="12"/>
      <c r="Q1" s="12"/>
      <c r="R1" s="12"/>
      <c r="S1" s="12"/>
      <c r="T1" s="12"/>
      <c r="U1" s="12"/>
      <c r="V1" s="12"/>
      <c r="W1" s="12"/>
      <c r="X1" s="12"/>
      <c r="Y1" s="12"/>
      <c r="Z1" s="12"/>
      <c r="AA1" s="13"/>
    </row>
    <row r="2">
      <c r="A2" s="21"/>
      <c r="B2" s="17"/>
      <c r="D2" s="17"/>
      <c r="H2" s="17"/>
      <c r="M2" s="17"/>
      <c r="N2" s="18" t="s">
        <v>19</v>
      </c>
      <c r="O2" s="19"/>
      <c r="P2" s="19"/>
      <c r="Q2" s="19"/>
      <c r="R2" s="19"/>
      <c r="S2" s="20"/>
      <c r="T2" s="15" t="s">
        <v>20</v>
      </c>
      <c r="U2" s="15" t="s">
        <v>21</v>
      </c>
      <c r="V2" s="15" t="s">
        <v>22</v>
      </c>
      <c r="W2" s="15" t="s">
        <v>23</v>
      </c>
      <c r="X2" s="16" t="s">
        <v>24</v>
      </c>
      <c r="Y2" s="17"/>
      <c r="Z2" s="15" t="s">
        <v>25</v>
      </c>
      <c r="AA2" s="15" t="s">
        <v>26</v>
      </c>
    </row>
    <row r="3">
      <c r="A3" s="21"/>
      <c r="B3" s="17"/>
      <c r="C3" s="19"/>
      <c r="D3" s="20"/>
      <c r="E3" s="19"/>
      <c r="F3" s="19"/>
      <c r="G3" s="19"/>
      <c r="H3" s="20"/>
      <c r="I3" s="19"/>
      <c r="J3" s="19"/>
      <c r="K3" s="19"/>
      <c r="L3" s="19"/>
      <c r="M3" s="20"/>
      <c r="N3" s="18" t="s">
        <v>27</v>
      </c>
      <c r="O3" s="20"/>
      <c r="P3" s="15" t="s">
        <v>28</v>
      </c>
      <c r="Q3" s="15" t="s">
        <v>29</v>
      </c>
      <c r="R3" s="15" t="s">
        <v>30</v>
      </c>
      <c r="S3" s="15" t="s">
        <v>31</v>
      </c>
      <c r="T3" s="17"/>
      <c r="U3" s="17"/>
      <c r="V3" s="17"/>
      <c r="W3" s="17"/>
      <c r="Y3" s="17"/>
      <c r="Z3" s="17"/>
      <c r="AA3" s="17"/>
    </row>
    <row r="4">
      <c r="A4" s="22"/>
      <c r="B4" s="23"/>
      <c r="C4" s="24" t="s">
        <v>32</v>
      </c>
      <c r="D4" s="24" t="s">
        <v>33</v>
      </c>
      <c r="E4" s="24" t="s">
        <v>34</v>
      </c>
      <c r="F4" s="24" t="s">
        <v>35</v>
      </c>
      <c r="G4" s="24" t="s">
        <v>36</v>
      </c>
      <c r="H4" s="24" t="s">
        <v>37</v>
      </c>
      <c r="I4" s="24" t="s">
        <v>38</v>
      </c>
      <c r="J4" s="24" t="s">
        <v>39</v>
      </c>
      <c r="K4" s="24" t="s">
        <v>40</v>
      </c>
      <c r="L4" s="24" t="s">
        <v>41</v>
      </c>
      <c r="M4" s="24" t="s">
        <v>42</v>
      </c>
      <c r="N4" s="24" t="s">
        <v>43</v>
      </c>
      <c r="O4" s="24" t="s">
        <v>44</v>
      </c>
      <c r="P4" s="23"/>
      <c r="Q4" s="23"/>
      <c r="R4" s="23"/>
      <c r="S4" s="23"/>
      <c r="T4" s="23"/>
      <c r="U4" s="23"/>
      <c r="V4" s="23"/>
      <c r="W4" s="23"/>
      <c r="X4" s="25"/>
      <c r="Y4" s="23"/>
      <c r="Z4" s="23"/>
      <c r="AA4" s="23"/>
    </row>
    <row r="5">
      <c r="A5" s="26" t="s">
        <v>48</v>
      </c>
      <c r="B5" s="27">
        <v>380.0</v>
      </c>
      <c r="C5" s="27">
        <v>206.0</v>
      </c>
      <c r="D5" s="27">
        <v>174.0</v>
      </c>
      <c r="E5" s="27">
        <v>33.0</v>
      </c>
      <c r="F5" s="27">
        <v>176.0</v>
      </c>
      <c r="G5" s="27">
        <v>170.0</v>
      </c>
      <c r="H5" s="27">
        <v>1.0</v>
      </c>
      <c r="I5" s="27">
        <v>1.0</v>
      </c>
      <c r="J5" s="27" t="s">
        <v>46</v>
      </c>
      <c r="K5" s="27" t="s">
        <v>46</v>
      </c>
      <c r="L5" s="27" t="s">
        <v>46</v>
      </c>
      <c r="M5" s="27">
        <v>379.0</v>
      </c>
      <c r="N5" s="28">
        <v>375.0</v>
      </c>
      <c r="O5" s="28">
        <v>3.0</v>
      </c>
      <c r="P5" s="28">
        <v>1.0</v>
      </c>
      <c r="Q5" s="29"/>
      <c r="R5" s="29"/>
      <c r="S5" s="29"/>
      <c r="T5" s="29"/>
      <c r="U5" s="29"/>
      <c r="V5" s="29"/>
      <c r="W5" s="29"/>
      <c r="X5" s="29"/>
      <c r="Y5" s="30"/>
      <c r="Z5" s="28">
        <v>1.0</v>
      </c>
      <c r="AA5" s="29"/>
    </row>
    <row r="6">
      <c r="A6" s="26" t="s">
        <v>49</v>
      </c>
      <c r="B6" s="27">
        <v>241.0</v>
      </c>
      <c r="C6" s="27">
        <v>143.0</v>
      </c>
      <c r="D6" s="27">
        <v>98.0</v>
      </c>
      <c r="E6" s="27">
        <v>16.0</v>
      </c>
      <c r="F6" s="27">
        <v>118.0</v>
      </c>
      <c r="G6" s="27">
        <v>106.0</v>
      </c>
      <c r="H6" s="27">
        <v>1.0</v>
      </c>
      <c r="I6" s="27" t="s">
        <v>46</v>
      </c>
      <c r="J6" s="27" t="s">
        <v>46</v>
      </c>
      <c r="K6" s="27" t="s">
        <v>46</v>
      </c>
      <c r="L6" s="27" t="s">
        <v>46</v>
      </c>
      <c r="M6" s="27">
        <v>241.0</v>
      </c>
      <c r="N6" s="28">
        <v>235.0</v>
      </c>
      <c r="O6" s="29"/>
      <c r="P6" s="29"/>
      <c r="Q6" s="29"/>
      <c r="R6" s="29"/>
      <c r="S6" s="29"/>
      <c r="T6" s="29"/>
      <c r="U6" s="29"/>
      <c r="V6" s="29"/>
      <c r="W6" s="29"/>
      <c r="X6" s="29"/>
      <c r="Y6" s="30"/>
      <c r="Z6" s="29"/>
      <c r="AA6" s="28">
        <v>6.0</v>
      </c>
    </row>
    <row r="7">
      <c r="A7" s="26" t="s">
        <v>50</v>
      </c>
      <c r="B7" s="27">
        <v>752.0</v>
      </c>
      <c r="C7" s="27">
        <v>366.0</v>
      </c>
      <c r="D7" s="27">
        <v>386.0</v>
      </c>
      <c r="E7" s="27">
        <v>49.0</v>
      </c>
      <c r="F7" s="27">
        <v>342.0</v>
      </c>
      <c r="G7" s="27">
        <v>357.0</v>
      </c>
      <c r="H7" s="27">
        <v>4.0</v>
      </c>
      <c r="I7" s="27" t="s">
        <v>46</v>
      </c>
      <c r="J7" s="27" t="s">
        <v>46</v>
      </c>
      <c r="K7" s="27" t="s">
        <v>46</v>
      </c>
      <c r="L7" s="27">
        <v>3.0</v>
      </c>
      <c r="M7" s="27">
        <v>749.0</v>
      </c>
      <c r="N7" s="28">
        <v>748.0</v>
      </c>
      <c r="O7" s="28">
        <v>1.0</v>
      </c>
      <c r="P7" s="28">
        <v>1.0</v>
      </c>
      <c r="Q7" s="29"/>
      <c r="R7" s="29"/>
      <c r="S7" s="29"/>
      <c r="T7" s="29"/>
      <c r="U7" s="29"/>
      <c r="V7" s="29"/>
      <c r="W7" s="29"/>
      <c r="X7" s="29"/>
      <c r="Y7" s="30"/>
      <c r="Z7" s="29"/>
      <c r="AA7" s="28">
        <v>2.0</v>
      </c>
    </row>
    <row r="8">
      <c r="A8" s="26" t="s">
        <v>51</v>
      </c>
      <c r="B8" s="27">
        <v>313.0</v>
      </c>
      <c r="C8" s="27">
        <v>150.0</v>
      </c>
      <c r="D8" s="27">
        <v>163.0</v>
      </c>
      <c r="E8" s="27">
        <v>27.0</v>
      </c>
      <c r="F8" s="27">
        <v>143.0</v>
      </c>
      <c r="G8" s="27">
        <v>141.0</v>
      </c>
      <c r="H8" s="27">
        <v>2.0</v>
      </c>
      <c r="I8" s="27">
        <v>1.0</v>
      </c>
      <c r="J8" s="27" t="s">
        <v>46</v>
      </c>
      <c r="K8" s="27">
        <v>2.0</v>
      </c>
      <c r="L8" s="27" t="s">
        <v>46</v>
      </c>
      <c r="M8" s="27">
        <v>310.0</v>
      </c>
      <c r="N8" s="28">
        <v>293.0</v>
      </c>
      <c r="O8" s="28">
        <v>5.0</v>
      </c>
      <c r="P8" s="28">
        <v>9.0</v>
      </c>
      <c r="Q8" s="28">
        <v>1.0</v>
      </c>
      <c r="R8" s="29"/>
      <c r="S8" s="29"/>
      <c r="T8" s="28">
        <v>1.0</v>
      </c>
      <c r="U8" s="29"/>
      <c r="V8" s="29"/>
      <c r="W8" s="29"/>
      <c r="X8" s="29"/>
      <c r="Y8" s="30"/>
      <c r="Z8" s="29"/>
      <c r="AA8" s="28">
        <v>4.0</v>
      </c>
    </row>
    <row r="9">
      <c r="A9" s="26" t="s">
        <v>52</v>
      </c>
      <c r="B9" s="27">
        <v>504.0</v>
      </c>
      <c r="C9" s="27">
        <v>254.0</v>
      </c>
      <c r="D9" s="27">
        <v>250.0</v>
      </c>
      <c r="E9" s="27">
        <v>41.0</v>
      </c>
      <c r="F9" s="27">
        <v>242.0</v>
      </c>
      <c r="G9" s="27">
        <v>219.0</v>
      </c>
      <c r="H9" s="27">
        <v>2.0</v>
      </c>
      <c r="I9" s="27" t="s">
        <v>46</v>
      </c>
      <c r="J9" s="27" t="s">
        <v>46</v>
      </c>
      <c r="K9" s="27" t="s">
        <v>46</v>
      </c>
      <c r="L9" s="27">
        <v>2.0</v>
      </c>
      <c r="M9" s="27">
        <v>502.0</v>
      </c>
      <c r="N9" s="28">
        <v>502.0</v>
      </c>
      <c r="O9" s="28">
        <v>1.0</v>
      </c>
      <c r="P9" s="29"/>
      <c r="Q9" s="29"/>
      <c r="R9" s="29"/>
      <c r="S9" s="29"/>
      <c r="T9" s="28">
        <v>1.0</v>
      </c>
      <c r="U9" s="29"/>
      <c r="V9" s="29"/>
      <c r="W9" s="29"/>
      <c r="X9" s="29"/>
      <c r="Y9" s="30"/>
      <c r="Z9" s="29"/>
      <c r="AA9" s="29"/>
    </row>
    <row r="10">
      <c r="A10" s="26" t="s">
        <v>53</v>
      </c>
      <c r="B10" s="27">
        <v>367.0</v>
      </c>
      <c r="C10" s="27">
        <v>185.0</v>
      </c>
      <c r="D10" s="27">
        <v>182.0</v>
      </c>
      <c r="E10" s="32">
        <v>34.0</v>
      </c>
      <c r="F10" s="27">
        <v>176.0</v>
      </c>
      <c r="G10" s="27">
        <v>157.0</v>
      </c>
      <c r="H10" s="27" t="s">
        <v>46</v>
      </c>
      <c r="I10" s="27" t="s">
        <v>46</v>
      </c>
      <c r="J10" s="27" t="s">
        <v>46</v>
      </c>
      <c r="K10" s="27" t="s">
        <v>46</v>
      </c>
      <c r="L10" s="27">
        <v>2.0</v>
      </c>
      <c r="M10" s="27">
        <v>365.0</v>
      </c>
      <c r="N10" s="28">
        <v>364.0</v>
      </c>
      <c r="O10" s="28">
        <v>1.0</v>
      </c>
      <c r="P10" s="29"/>
      <c r="Q10" s="29"/>
      <c r="R10" s="29"/>
      <c r="S10" s="28">
        <v>1.0</v>
      </c>
      <c r="T10" s="29"/>
      <c r="U10" s="29"/>
      <c r="V10" s="29"/>
      <c r="W10" s="29"/>
      <c r="X10" s="29"/>
      <c r="Y10" s="30"/>
      <c r="Z10" s="29"/>
      <c r="AA10" s="28">
        <v>1.0</v>
      </c>
    </row>
    <row r="11">
      <c r="A11" s="26" t="s">
        <v>54</v>
      </c>
      <c r="B11" s="27">
        <v>1167.0</v>
      </c>
      <c r="C11" s="27">
        <v>526.0</v>
      </c>
      <c r="D11" s="27">
        <v>641.0</v>
      </c>
      <c r="E11" s="27">
        <v>102.0</v>
      </c>
      <c r="F11" s="27">
        <v>553.0</v>
      </c>
      <c r="G11" s="27">
        <v>511.0</v>
      </c>
      <c r="H11" s="27">
        <v>1.0</v>
      </c>
      <c r="I11" s="27">
        <v>1.0</v>
      </c>
      <c r="J11" s="27">
        <v>1.0</v>
      </c>
      <c r="K11" s="27">
        <v>1.0</v>
      </c>
      <c r="L11" s="27">
        <v>4.0</v>
      </c>
      <c r="M11" s="27">
        <v>1160.0</v>
      </c>
      <c r="N11" s="28">
        <v>1122.0</v>
      </c>
      <c r="O11" s="28">
        <v>37.0</v>
      </c>
      <c r="P11" s="28">
        <v>2.0</v>
      </c>
      <c r="Q11" s="28">
        <v>1.0</v>
      </c>
      <c r="R11" s="29"/>
      <c r="S11" s="29"/>
      <c r="T11" s="28">
        <v>2.0</v>
      </c>
      <c r="U11" s="29"/>
      <c r="V11" s="29"/>
      <c r="W11" s="29"/>
      <c r="X11" s="29"/>
      <c r="Y11" s="30"/>
      <c r="Z11" s="29"/>
      <c r="AA11" s="28">
        <v>3.0</v>
      </c>
    </row>
    <row r="12">
      <c r="A12" s="26" t="s">
        <v>55</v>
      </c>
      <c r="B12" s="27">
        <v>313.0</v>
      </c>
      <c r="C12" s="27">
        <v>165.0</v>
      </c>
      <c r="D12" s="27">
        <v>148.0</v>
      </c>
      <c r="E12" s="27">
        <v>19.0</v>
      </c>
      <c r="F12" s="27">
        <v>141.0</v>
      </c>
      <c r="G12" s="27">
        <v>150.0</v>
      </c>
      <c r="H12" s="27">
        <v>3.0</v>
      </c>
      <c r="I12" s="27">
        <v>1.0</v>
      </c>
      <c r="J12" s="27">
        <v>1.0</v>
      </c>
      <c r="K12" s="27">
        <v>1.0</v>
      </c>
      <c r="L12" s="27">
        <v>1.0</v>
      </c>
      <c r="M12" s="27">
        <v>309.0</v>
      </c>
      <c r="N12" s="28">
        <v>251.0</v>
      </c>
      <c r="O12" s="28">
        <v>3.0</v>
      </c>
      <c r="P12" s="28">
        <v>24.0</v>
      </c>
      <c r="Q12" s="28">
        <v>3.0</v>
      </c>
      <c r="R12" s="28">
        <v>3.0</v>
      </c>
      <c r="S12" s="29"/>
      <c r="T12" s="28">
        <v>1.0</v>
      </c>
      <c r="U12" s="29"/>
      <c r="V12" s="29"/>
      <c r="W12" s="29"/>
      <c r="X12" s="28">
        <v>1.0</v>
      </c>
      <c r="Y12" s="30"/>
      <c r="Z12" s="29"/>
      <c r="AA12" s="28">
        <v>27.0</v>
      </c>
    </row>
    <row r="13">
      <c r="A13" s="26" t="s">
        <v>56</v>
      </c>
      <c r="B13" s="27">
        <v>344.0</v>
      </c>
      <c r="C13" s="27">
        <v>147.0</v>
      </c>
      <c r="D13" s="27">
        <v>197.0</v>
      </c>
      <c r="E13" s="27">
        <v>38.0</v>
      </c>
      <c r="F13" s="27">
        <v>127.0</v>
      </c>
      <c r="G13" s="27">
        <v>175.0</v>
      </c>
      <c r="H13" s="27">
        <v>4.0</v>
      </c>
      <c r="I13" s="27" t="s">
        <v>46</v>
      </c>
      <c r="J13" s="27" t="s">
        <v>46</v>
      </c>
      <c r="K13" s="27">
        <v>1.0</v>
      </c>
      <c r="L13" s="27" t="s">
        <v>46</v>
      </c>
      <c r="M13" s="27">
        <v>343.0</v>
      </c>
      <c r="N13" s="28">
        <v>258.0</v>
      </c>
      <c r="O13" s="28">
        <v>9.0</v>
      </c>
      <c r="P13" s="28">
        <v>51.0</v>
      </c>
      <c r="Q13" s="28">
        <v>4.0</v>
      </c>
      <c r="R13" s="28">
        <v>10.0</v>
      </c>
      <c r="S13" s="28">
        <v>4.0</v>
      </c>
      <c r="T13" s="28">
        <v>5.0</v>
      </c>
      <c r="U13" s="29"/>
      <c r="V13" s="29"/>
      <c r="W13" s="29"/>
      <c r="X13" s="28">
        <v>2.0</v>
      </c>
      <c r="Y13" s="30"/>
      <c r="Z13" s="29"/>
      <c r="AA13" s="28">
        <v>1.0</v>
      </c>
    </row>
    <row r="14">
      <c r="A14" s="26" t="s">
        <v>57</v>
      </c>
      <c r="B14" s="27">
        <v>490.0</v>
      </c>
      <c r="C14" s="27">
        <v>249.0</v>
      </c>
      <c r="D14" s="27">
        <v>241.0</v>
      </c>
      <c r="E14" s="27">
        <v>24.0</v>
      </c>
      <c r="F14" s="27">
        <v>241.0</v>
      </c>
      <c r="G14" s="27">
        <v>221.0</v>
      </c>
      <c r="H14" s="27">
        <v>4.0</v>
      </c>
      <c r="I14" s="27" t="s">
        <v>46</v>
      </c>
      <c r="J14" s="27" t="s">
        <v>46</v>
      </c>
      <c r="K14" s="27" t="s">
        <v>46</v>
      </c>
      <c r="L14" s="27">
        <v>1.0</v>
      </c>
      <c r="M14" s="27">
        <v>489.0</v>
      </c>
      <c r="N14" s="28">
        <v>487.0</v>
      </c>
      <c r="O14" s="28">
        <v>1.0</v>
      </c>
      <c r="P14" s="29"/>
      <c r="Q14" s="29"/>
      <c r="R14" s="29"/>
      <c r="S14" s="29"/>
      <c r="T14" s="29"/>
      <c r="U14" s="29"/>
      <c r="V14" s="29"/>
      <c r="W14" s="29"/>
      <c r="X14" s="28">
        <v>1.0</v>
      </c>
      <c r="Y14" s="30"/>
      <c r="Z14" s="29"/>
      <c r="AA14" s="28">
        <v>1.0</v>
      </c>
    </row>
    <row r="15">
      <c r="A15" s="26" t="s">
        <v>58</v>
      </c>
      <c r="B15" s="27">
        <v>895.0</v>
      </c>
      <c r="C15" s="27">
        <v>453.0</v>
      </c>
      <c r="D15" s="27">
        <v>442.0</v>
      </c>
      <c r="E15" s="27">
        <v>34.0</v>
      </c>
      <c r="F15" s="27">
        <v>426.0</v>
      </c>
      <c r="G15" s="27">
        <v>428.0</v>
      </c>
      <c r="H15" s="27">
        <v>7.0</v>
      </c>
      <c r="I15" s="27">
        <v>1.0</v>
      </c>
      <c r="J15" s="27" t="s">
        <v>46</v>
      </c>
      <c r="K15" s="27">
        <v>1.0</v>
      </c>
      <c r="L15" s="27">
        <v>1.0</v>
      </c>
      <c r="M15" s="27">
        <v>892.0</v>
      </c>
      <c r="N15" s="28">
        <v>875.0</v>
      </c>
      <c r="O15" s="28">
        <v>4.0</v>
      </c>
      <c r="P15" s="29"/>
      <c r="Q15" s="29"/>
      <c r="R15" s="29"/>
      <c r="S15" s="28">
        <v>15.0</v>
      </c>
      <c r="T15" s="29"/>
      <c r="U15" s="29"/>
      <c r="V15" s="29"/>
      <c r="W15" s="29"/>
      <c r="X15" s="29"/>
      <c r="Y15" s="30"/>
      <c r="Z15" s="29"/>
      <c r="AA15" s="28">
        <v>1.0</v>
      </c>
    </row>
    <row r="16">
      <c r="A16" s="26" t="s">
        <v>59</v>
      </c>
      <c r="B16" s="27">
        <v>194.0</v>
      </c>
      <c r="C16" s="27">
        <v>96.0</v>
      </c>
      <c r="D16" s="27">
        <v>98.0</v>
      </c>
      <c r="E16" s="27">
        <v>13.0</v>
      </c>
      <c r="F16" s="27">
        <v>89.0</v>
      </c>
      <c r="G16" s="27">
        <v>87.0</v>
      </c>
      <c r="H16" s="27">
        <v>5.0</v>
      </c>
      <c r="I16" s="27">
        <v>2.0</v>
      </c>
      <c r="J16" s="27">
        <v>1.0</v>
      </c>
      <c r="K16" s="27" t="s">
        <v>46</v>
      </c>
      <c r="L16" s="27" t="s">
        <v>46</v>
      </c>
      <c r="M16" s="27">
        <v>191.0</v>
      </c>
      <c r="N16" s="28">
        <v>183.0</v>
      </c>
      <c r="O16" s="28">
        <v>3.0</v>
      </c>
      <c r="P16" s="28">
        <v>5.0</v>
      </c>
      <c r="Q16" s="28">
        <v>1.0</v>
      </c>
      <c r="R16" s="29"/>
      <c r="S16" s="29"/>
      <c r="T16" s="29"/>
      <c r="U16" s="29"/>
      <c r="V16" s="29"/>
      <c r="W16" s="29"/>
      <c r="X16" s="28">
        <v>1.0</v>
      </c>
      <c r="Y16" s="30"/>
      <c r="Z16" s="29"/>
      <c r="AA16" s="28">
        <v>1.0</v>
      </c>
    </row>
    <row r="17">
      <c r="A17" s="26" t="s">
        <v>60</v>
      </c>
      <c r="B17" s="27">
        <v>855.0</v>
      </c>
      <c r="C17" s="27">
        <v>442.0</v>
      </c>
      <c r="D17" s="27">
        <v>413.0</v>
      </c>
      <c r="E17" s="27">
        <v>26.0</v>
      </c>
      <c r="F17" s="27">
        <v>418.0</v>
      </c>
      <c r="G17" s="27">
        <v>408.0</v>
      </c>
      <c r="H17" s="27">
        <v>3.0</v>
      </c>
      <c r="I17" s="27" t="s">
        <v>46</v>
      </c>
      <c r="J17" s="27">
        <v>2.0</v>
      </c>
      <c r="K17" s="27">
        <v>1.0</v>
      </c>
      <c r="L17" s="27" t="s">
        <v>46</v>
      </c>
      <c r="M17" s="27">
        <v>852.0</v>
      </c>
      <c r="N17" s="32">
        <v>848.0</v>
      </c>
      <c r="O17" s="28">
        <v>1.0</v>
      </c>
      <c r="P17" s="28">
        <v>1.0</v>
      </c>
      <c r="Q17" s="28">
        <v>1.0</v>
      </c>
      <c r="R17" s="29"/>
      <c r="S17" s="29"/>
      <c r="T17" s="28">
        <v>1.0</v>
      </c>
      <c r="U17" s="29"/>
      <c r="V17" s="28">
        <v>1.0</v>
      </c>
      <c r="W17" s="29"/>
      <c r="X17" s="28">
        <v>1.0</v>
      </c>
      <c r="Y17" s="30"/>
      <c r="Z17" s="29"/>
      <c r="AA17" s="28">
        <v>1.0</v>
      </c>
    </row>
    <row r="18">
      <c r="A18" s="26" t="s">
        <v>61</v>
      </c>
      <c r="B18" s="27">
        <v>417.0</v>
      </c>
      <c r="C18" s="27">
        <v>206.0</v>
      </c>
      <c r="D18" s="27">
        <v>211.0</v>
      </c>
      <c r="E18" s="27">
        <v>28.0</v>
      </c>
      <c r="F18" s="27">
        <v>211.0</v>
      </c>
      <c r="G18" s="27">
        <v>175.0</v>
      </c>
      <c r="H18" s="27">
        <v>3.0</v>
      </c>
      <c r="I18" s="27">
        <v>2.0</v>
      </c>
      <c r="J18" s="27">
        <v>2.0</v>
      </c>
      <c r="K18" s="27" t="s">
        <v>46</v>
      </c>
      <c r="L18" s="27" t="s">
        <v>46</v>
      </c>
      <c r="M18" s="27">
        <v>413.0</v>
      </c>
      <c r="N18" s="28">
        <v>357.0</v>
      </c>
      <c r="O18" s="28">
        <v>5.0</v>
      </c>
      <c r="P18" s="28">
        <v>14.0</v>
      </c>
      <c r="Q18" s="28">
        <v>6.0</v>
      </c>
      <c r="R18" s="28">
        <v>18.0</v>
      </c>
      <c r="S18" s="29"/>
      <c r="T18" s="29"/>
      <c r="U18" s="29"/>
      <c r="V18" s="29"/>
      <c r="W18" s="29"/>
      <c r="X18" s="28">
        <v>3.0</v>
      </c>
      <c r="Y18" s="30"/>
      <c r="Z18" s="29"/>
      <c r="AA18" s="28">
        <v>14.0</v>
      </c>
    </row>
    <row r="19">
      <c r="A19" s="26" t="s">
        <v>62</v>
      </c>
      <c r="B19" s="27">
        <v>227.0</v>
      </c>
      <c r="C19" s="27">
        <v>103.0</v>
      </c>
      <c r="D19" s="27">
        <v>124.0</v>
      </c>
      <c r="E19" s="27">
        <v>27.0</v>
      </c>
      <c r="F19" s="27">
        <v>103.0</v>
      </c>
      <c r="G19" s="27">
        <v>95.0</v>
      </c>
      <c r="H19" s="27">
        <v>2.0</v>
      </c>
      <c r="I19" s="27">
        <v>1.0</v>
      </c>
      <c r="J19" s="27" t="s">
        <v>46</v>
      </c>
      <c r="K19" s="27">
        <v>1.0</v>
      </c>
      <c r="L19" s="27" t="s">
        <v>46</v>
      </c>
      <c r="M19" s="27">
        <v>225.0</v>
      </c>
      <c r="N19" s="28">
        <v>223.0</v>
      </c>
      <c r="O19" s="29"/>
      <c r="P19" s="29"/>
      <c r="Q19" s="29"/>
      <c r="R19" s="29"/>
      <c r="S19" s="28">
        <v>1.0</v>
      </c>
      <c r="T19" s="28">
        <v>3.0</v>
      </c>
      <c r="U19" s="29"/>
      <c r="V19" s="29"/>
      <c r="W19" s="29"/>
      <c r="X19" s="29"/>
      <c r="Y19" s="30"/>
      <c r="Z19" s="29"/>
      <c r="AA19" s="29"/>
    </row>
    <row r="20">
      <c r="A20" s="26" t="s">
        <v>63</v>
      </c>
      <c r="B20" s="27">
        <v>544.0</v>
      </c>
      <c r="C20" s="27">
        <v>293.0</v>
      </c>
      <c r="D20" s="27">
        <v>251.0</v>
      </c>
      <c r="E20" s="27">
        <v>40.0</v>
      </c>
      <c r="F20" s="27">
        <v>289.0</v>
      </c>
      <c r="G20" s="27">
        <v>212.0</v>
      </c>
      <c r="H20" s="27">
        <v>3.0</v>
      </c>
      <c r="I20" s="27" t="s">
        <v>46</v>
      </c>
      <c r="J20" s="27">
        <v>1.0</v>
      </c>
      <c r="K20" s="27" t="s">
        <v>46</v>
      </c>
      <c r="L20" s="27">
        <v>1.0</v>
      </c>
      <c r="M20" s="27">
        <v>542.0</v>
      </c>
      <c r="N20" s="28">
        <v>543.0</v>
      </c>
      <c r="O20" s="33"/>
      <c r="P20" s="29"/>
      <c r="Q20" s="29"/>
      <c r="R20" s="29"/>
      <c r="S20" s="29"/>
      <c r="T20" s="28">
        <v>1.0</v>
      </c>
      <c r="U20" s="29"/>
      <c r="V20" s="29"/>
      <c r="W20" s="29"/>
      <c r="X20" s="29"/>
      <c r="Y20" s="30"/>
      <c r="Z20" s="29"/>
      <c r="AA20" s="29"/>
    </row>
    <row r="21">
      <c r="A21" s="26" t="s">
        <v>64</v>
      </c>
      <c r="B21" s="27">
        <v>447.0</v>
      </c>
      <c r="C21" s="27">
        <v>227.0</v>
      </c>
      <c r="D21" s="27">
        <v>220.0</v>
      </c>
      <c r="E21" s="27">
        <v>21.0</v>
      </c>
      <c r="F21" s="32">
        <v>214.0</v>
      </c>
      <c r="G21" s="27">
        <v>212.0</v>
      </c>
      <c r="H21" s="27" t="s">
        <v>46</v>
      </c>
      <c r="I21" s="27" t="s">
        <v>46</v>
      </c>
      <c r="J21" s="27" t="s">
        <v>46</v>
      </c>
      <c r="K21" s="27">
        <v>2.0</v>
      </c>
      <c r="L21" s="27" t="s">
        <v>46</v>
      </c>
      <c r="M21" s="27">
        <v>445.0</v>
      </c>
      <c r="N21" s="28">
        <v>436.0</v>
      </c>
      <c r="O21" s="28">
        <v>2.0</v>
      </c>
      <c r="P21" s="28">
        <v>1.0</v>
      </c>
      <c r="Q21" s="28">
        <v>1.0</v>
      </c>
      <c r="R21" s="28">
        <v>1.0</v>
      </c>
      <c r="S21" s="29"/>
      <c r="T21" s="29"/>
      <c r="U21" s="29"/>
      <c r="V21" s="29"/>
      <c r="W21" s="29"/>
      <c r="X21" s="29"/>
      <c r="Y21" s="30"/>
      <c r="Z21" s="29"/>
      <c r="AA21" s="28">
        <v>6.0</v>
      </c>
    </row>
    <row r="22">
      <c r="A22" s="26" t="s">
        <v>65</v>
      </c>
      <c r="B22" s="27">
        <v>451.0</v>
      </c>
      <c r="C22" s="27">
        <v>243.0</v>
      </c>
      <c r="D22" s="27">
        <v>208.0</v>
      </c>
      <c r="E22" s="27">
        <v>29.0</v>
      </c>
      <c r="F22" s="27">
        <v>221.0</v>
      </c>
      <c r="G22" s="27">
        <v>199.0</v>
      </c>
      <c r="H22" s="27">
        <v>2.0</v>
      </c>
      <c r="I22" s="27" t="s">
        <v>46</v>
      </c>
      <c r="J22" s="27" t="s">
        <v>46</v>
      </c>
      <c r="K22" s="27" t="s">
        <v>46</v>
      </c>
      <c r="L22" s="27" t="s">
        <v>46</v>
      </c>
      <c r="M22" s="27">
        <v>451.0</v>
      </c>
      <c r="N22" s="28">
        <v>426.0</v>
      </c>
      <c r="O22" s="28">
        <v>2.0</v>
      </c>
      <c r="P22" s="28">
        <v>3.0</v>
      </c>
      <c r="Q22" s="29"/>
      <c r="R22" s="28">
        <v>14.0</v>
      </c>
      <c r="S22" s="29"/>
      <c r="T22" s="29"/>
      <c r="U22" s="28">
        <v>1.0</v>
      </c>
      <c r="V22" s="29"/>
      <c r="W22" s="29"/>
      <c r="X22" s="28">
        <v>3.0</v>
      </c>
      <c r="Y22" s="30"/>
      <c r="Z22" s="29"/>
      <c r="AA22" s="28">
        <v>2.0</v>
      </c>
    </row>
    <row r="23">
      <c r="A23" s="26" t="s">
        <v>66</v>
      </c>
      <c r="B23" s="27">
        <v>256.0</v>
      </c>
      <c r="C23" s="27">
        <v>137.0</v>
      </c>
      <c r="D23" s="27">
        <v>119.0</v>
      </c>
      <c r="E23" s="27">
        <v>8.0</v>
      </c>
      <c r="F23" s="27">
        <v>123.0</v>
      </c>
      <c r="G23" s="27">
        <v>124.0</v>
      </c>
      <c r="H23" s="27">
        <v>1.0</v>
      </c>
      <c r="I23" s="27">
        <v>1.0</v>
      </c>
      <c r="J23" s="27" t="s">
        <v>46</v>
      </c>
      <c r="K23" s="27" t="s">
        <v>46</v>
      </c>
      <c r="L23" s="27" t="s">
        <v>46</v>
      </c>
      <c r="M23" s="27">
        <v>255.0</v>
      </c>
      <c r="N23" s="28">
        <v>255.0</v>
      </c>
      <c r="O23" s="29"/>
      <c r="P23" s="28">
        <v>1.0</v>
      </c>
      <c r="Q23" s="29"/>
      <c r="R23" s="29"/>
      <c r="S23" s="29"/>
      <c r="T23" s="29"/>
      <c r="U23" s="29"/>
      <c r="V23" s="29"/>
      <c r="W23" s="29"/>
      <c r="X23" s="29"/>
      <c r="Y23" s="30"/>
      <c r="Z23" s="29"/>
      <c r="AA23" s="29"/>
    </row>
    <row r="24">
      <c r="A24" s="26" t="s">
        <v>67</v>
      </c>
      <c r="B24" s="27">
        <v>862.0</v>
      </c>
      <c r="C24" s="27">
        <v>432.0</v>
      </c>
      <c r="D24" s="27">
        <v>430.0</v>
      </c>
      <c r="E24" s="27">
        <v>54.0</v>
      </c>
      <c r="F24" s="27">
        <v>443.0</v>
      </c>
      <c r="G24" s="27">
        <v>363.0</v>
      </c>
      <c r="H24" s="27">
        <v>2.0</v>
      </c>
      <c r="I24" s="27">
        <v>1.0</v>
      </c>
      <c r="J24" s="27">
        <v>3.0</v>
      </c>
      <c r="K24" s="27">
        <v>5.0</v>
      </c>
      <c r="L24" s="27">
        <v>1.0</v>
      </c>
      <c r="M24" s="27">
        <v>852.0</v>
      </c>
      <c r="N24" s="28">
        <v>843.0</v>
      </c>
      <c r="O24" s="28">
        <v>10.0</v>
      </c>
      <c r="P24" s="28">
        <v>1.0</v>
      </c>
      <c r="Q24" s="29"/>
      <c r="R24" s="28">
        <v>1.0</v>
      </c>
      <c r="S24" s="28">
        <v>3.0</v>
      </c>
      <c r="T24" s="29"/>
      <c r="U24" s="29"/>
      <c r="V24" s="29"/>
      <c r="W24" s="29"/>
      <c r="X24" s="28">
        <v>1.0</v>
      </c>
      <c r="Y24" s="30"/>
      <c r="Z24" s="29"/>
      <c r="AA24" s="28">
        <v>3.0</v>
      </c>
    </row>
    <row r="25">
      <c r="A25" s="26" t="s">
        <v>68</v>
      </c>
      <c r="B25" s="27">
        <v>558.0</v>
      </c>
      <c r="C25" s="27">
        <v>301.0</v>
      </c>
      <c r="D25" s="27">
        <v>257.0</v>
      </c>
      <c r="E25" s="27">
        <v>54.0</v>
      </c>
      <c r="F25" s="27">
        <v>217.0</v>
      </c>
      <c r="G25" s="27">
        <v>282.0</v>
      </c>
      <c r="H25" s="27">
        <v>5.0</v>
      </c>
      <c r="I25" s="27">
        <v>2.0</v>
      </c>
      <c r="J25" s="27">
        <v>2.0</v>
      </c>
      <c r="K25" s="27" t="s">
        <v>46</v>
      </c>
      <c r="L25" s="27">
        <v>3.0</v>
      </c>
      <c r="M25" s="27">
        <v>551.0</v>
      </c>
      <c r="N25" s="28">
        <v>496.0</v>
      </c>
      <c r="O25" s="28">
        <v>45.0</v>
      </c>
      <c r="P25" s="28">
        <v>4.0</v>
      </c>
      <c r="Q25" s="28">
        <v>4.0</v>
      </c>
      <c r="R25" s="28">
        <v>5.0</v>
      </c>
      <c r="S25" s="29"/>
      <c r="T25" s="28">
        <v>2.0</v>
      </c>
      <c r="U25" s="29"/>
      <c r="V25" s="29"/>
      <c r="W25" s="29"/>
      <c r="X25" s="29"/>
      <c r="Y25" s="30"/>
      <c r="Z25" s="29"/>
      <c r="AA25" s="28">
        <v>2.0</v>
      </c>
    </row>
    <row r="26">
      <c r="A26" s="26" t="s">
        <v>69</v>
      </c>
      <c r="B26" s="27">
        <v>628.0</v>
      </c>
      <c r="C26" s="27">
        <v>305.0</v>
      </c>
      <c r="D26" s="27">
        <v>323.0</v>
      </c>
      <c r="E26" s="27">
        <v>19.0</v>
      </c>
      <c r="F26" s="27">
        <v>280.0</v>
      </c>
      <c r="G26" s="27">
        <v>324.0</v>
      </c>
      <c r="H26" s="27">
        <v>5.0</v>
      </c>
      <c r="I26" s="27">
        <v>7.0</v>
      </c>
      <c r="J26" s="27">
        <v>2.0</v>
      </c>
      <c r="K26" s="27">
        <v>8.0</v>
      </c>
      <c r="L26" s="27">
        <v>9.0</v>
      </c>
      <c r="M26" s="27">
        <v>602.0</v>
      </c>
      <c r="N26" s="28">
        <v>549.0</v>
      </c>
      <c r="O26" s="28">
        <v>67.0</v>
      </c>
      <c r="P26" s="28">
        <v>2.0</v>
      </c>
      <c r="Q26" s="28">
        <v>3.0</v>
      </c>
      <c r="R26" s="29"/>
      <c r="S26" s="29"/>
      <c r="T26" s="29"/>
      <c r="U26" s="28">
        <v>2.0</v>
      </c>
      <c r="V26" s="29"/>
      <c r="W26" s="29"/>
      <c r="X26" s="28">
        <v>2.0</v>
      </c>
      <c r="Y26" s="30"/>
      <c r="Z26" s="28">
        <v>1.0</v>
      </c>
      <c r="AA26" s="28">
        <v>2.0</v>
      </c>
    </row>
    <row r="27">
      <c r="A27" s="26" t="s">
        <v>70</v>
      </c>
      <c r="B27" s="27">
        <v>229.0</v>
      </c>
      <c r="C27" s="27">
        <v>112.0</v>
      </c>
      <c r="D27" s="27">
        <v>117.0</v>
      </c>
      <c r="E27" s="27">
        <v>37.0</v>
      </c>
      <c r="F27" s="27">
        <v>96.0</v>
      </c>
      <c r="G27" s="27">
        <v>93.0</v>
      </c>
      <c r="H27" s="27">
        <v>3.0</v>
      </c>
      <c r="I27" s="27">
        <v>2.0</v>
      </c>
      <c r="J27" s="27">
        <v>1.0</v>
      </c>
      <c r="K27" s="27" t="s">
        <v>46</v>
      </c>
      <c r="L27" s="27" t="s">
        <v>46</v>
      </c>
      <c r="M27" s="27">
        <v>226.0</v>
      </c>
      <c r="N27" s="28">
        <v>209.0</v>
      </c>
      <c r="O27" s="28">
        <v>5.0</v>
      </c>
      <c r="P27" s="28">
        <v>5.0</v>
      </c>
      <c r="Q27" s="28">
        <v>3.0</v>
      </c>
      <c r="R27" s="29"/>
      <c r="S27" s="29"/>
      <c r="T27" s="29"/>
      <c r="U27" s="29"/>
      <c r="V27" s="29"/>
      <c r="W27" s="29"/>
      <c r="X27" s="28">
        <v>1.0</v>
      </c>
      <c r="Y27" s="30"/>
      <c r="Z27" s="29"/>
      <c r="AA27" s="28">
        <v>6.0</v>
      </c>
    </row>
    <row r="28">
      <c r="A28" s="26" t="s">
        <v>71</v>
      </c>
      <c r="B28" s="27">
        <v>108.0</v>
      </c>
      <c r="C28" s="27">
        <v>53.0</v>
      </c>
      <c r="D28" s="27">
        <v>55.0</v>
      </c>
      <c r="E28" s="27">
        <v>13.0</v>
      </c>
      <c r="F28" s="27">
        <v>45.0</v>
      </c>
      <c r="G28" s="27">
        <v>49.0</v>
      </c>
      <c r="H28" s="27">
        <v>1.0</v>
      </c>
      <c r="I28" s="27" t="s">
        <v>46</v>
      </c>
      <c r="J28" s="27">
        <v>1.0</v>
      </c>
      <c r="K28" s="27" t="s">
        <v>46</v>
      </c>
      <c r="L28" s="27" t="s">
        <v>46</v>
      </c>
      <c r="M28" s="27">
        <v>107.0</v>
      </c>
      <c r="N28" s="28">
        <v>106.0</v>
      </c>
      <c r="O28" s="29"/>
      <c r="P28" s="29"/>
      <c r="Q28" s="29"/>
      <c r="R28" s="29"/>
      <c r="S28" s="29"/>
      <c r="T28" s="29"/>
      <c r="U28" s="29"/>
      <c r="V28" s="29"/>
      <c r="W28" s="29"/>
      <c r="X28" s="28">
        <v>2.0</v>
      </c>
      <c r="Y28" s="30"/>
      <c r="Z28" s="29"/>
      <c r="AA28" s="29"/>
    </row>
    <row r="29">
      <c r="A29" s="26" t="s">
        <v>72</v>
      </c>
      <c r="B29" s="27">
        <v>313.0</v>
      </c>
      <c r="C29" s="27">
        <v>149.0</v>
      </c>
      <c r="D29" s="27">
        <v>164.0</v>
      </c>
      <c r="E29" s="27">
        <v>13.0</v>
      </c>
      <c r="F29" s="27">
        <v>163.0</v>
      </c>
      <c r="G29" s="27">
        <v>136.0</v>
      </c>
      <c r="H29" s="27">
        <v>1.0</v>
      </c>
      <c r="I29" s="27" t="s">
        <v>46</v>
      </c>
      <c r="J29" s="27" t="s">
        <v>46</v>
      </c>
      <c r="K29" s="27" t="s">
        <v>46</v>
      </c>
      <c r="L29" s="27" t="s">
        <v>46</v>
      </c>
      <c r="M29" s="27">
        <v>313.0</v>
      </c>
      <c r="N29" s="28">
        <v>300.0</v>
      </c>
      <c r="O29" s="28">
        <v>11.0</v>
      </c>
      <c r="P29" s="29"/>
      <c r="Q29" s="29"/>
      <c r="R29" s="29"/>
      <c r="S29" s="29"/>
      <c r="T29" s="29"/>
      <c r="U29" s="29"/>
      <c r="V29" s="29"/>
      <c r="W29" s="29"/>
      <c r="X29" s="28">
        <v>2.0</v>
      </c>
      <c r="Y29" s="30"/>
      <c r="Z29" s="29"/>
      <c r="AA29" s="29"/>
    </row>
    <row r="30">
      <c r="A30" s="26" t="s">
        <v>73</v>
      </c>
      <c r="B30" s="27">
        <v>529.0</v>
      </c>
      <c r="C30" s="27">
        <v>225.0</v>
      </c>
      <c r="D30" s="27">
        <v>304.0</v>
      </c>
      <c r="E30" s="27">
        <v>32.0</v>
      </c>
      <c r="F30" s="27">
        <v>231.0</v>
      </c>
      <c r="G30" s="27">
        <v>260.0</v>
      </c>
      <c r="H30" s="27">
        <v>6.0</v>
      </c>
      <c r="I30" s="27">
        <v>2.0</v>
      </c>
      <c r="J30" s="27">
        <v>2.0</v>
      </c>
      <c r="K30" s="27">
        <v>7.0</v>
      </c>
      <c r="L30" s="27" t="s">
        <v>46</v>
      </c>
      <c r="M30" s="27">
        <v>518.0</v>
      </c>
      <c r="N30" s="28">
        <v>406.0</v>
      </c>
      <c r="O30" s="28">
        <v>23.0</v>
      </c>
      <c r="P30" s="28">
        <v>63.0</v>
      </c>
      <c r="Q30" s="28">
        <v>9.0</v>
      </c>
      <c r="R30" s="28">
        <v>14.0</v>
      </c>
      <c r="S30" s="28">
        <v>1.0</v>
      </c>
      <c r="T30" s="28">
        <v>1.0</v>
      </c>
      <c r="U30" s="28">
        <v>3.0</v>
      </c>
      <c r="V30" s="29"/>
      <c r="W30" s="29"/>
      <c r="X30" s="28">
        <v>4.0</v>
      </c>
      <c r="Y30" s="30"/>
      <c r="Z30" s="28">
        <v>2.0</v>
      </c>
      <c r="AA30" s="28">
        <v>3.0</v>
      </c>
    </row>
    <row r="31">
      <c r="A31" s="26" t="s">
        <v>74</v>
      </c>
      <c r="B31" s="27">
        <v>474.0</v>
      </c>
      <c r="C31" s="27">
        <v>245.0</v>
      </c>
      <c r="D31" s="27">
        <v>229.0</v>
      </c>
      <c r="E31" s="27">
        <v>34.0</v>
      </c>
      <c r="F31" s="27">
        <v>197.0</v>
      </c>
      <c r="G31" s="27">
        <v>141.0</v>
      </c>
      <c r="H31" s="27">
        <v>2.0</v>
      </c>
      <c r="I31" s="27" t="s">
        <v>46</v>
      </c>
      <c r="J31" s="27" t="s">
        <v>46</v>
      </c>
      <c r="K31" s="27">
        <v>1.0</v>
      </c>
      <c r="L31" s="27">
        <v>1.0</v>
      </c>
      <c r="M31" s="27">
        <v>472.0</v>
      </c>
      <c r="N31" s="28">
        <v>463.0</v>
      </c>
      <c r="O31" s="28">
        <v>6.0</v>
      </c>
      <c r="P31" s="28">
        <v>2.0</v>
      </c>
      <c r="Q31" s="29"/>
      <c r="R31" s="29"/>
      <c r="S31" s="28">
        <v>1.0</v>
      </c>
      <c r="T31" s="29"/>
      <c r="U31" s="29"/>
      <c r="V31" s="29"/>
      <c r="W31" s="29"/>
      <c r="X31" s="29"/>
      <c r="Y31" s="30"/>
      <c r="Z31" s="29"/>
      <c r="AA31" s="28">
        <v>2.0</v>
      </c>
    </row>
    <row r="32">
      <c r="A32" s="26" t="s">
        <v>75</v>
      </c>
      <c r="B32" s="27">
        <v>476.0</v>
      </c>
      <c r="C32" s="27">
        <v>217.0</v>
      </c>
      <c r="D32" s="27">
        <v>259.0</v>
      </c>
      <c r="E32" s="27">
        <v>50.0</v>
      </c>
      <c r="F32" s="27">
        <v>226.0</v>
      </c>
      <c r="G32" s="27">
        <v>199.0</v>
      </c>
      <c r="H32" s="27">
        <v>1.0</v>
      </c>
      <c r="I32" s="27" t="s">
        <v>46</v>
      </c>
      <c r="J32" s="27">
        <v>1.0</v>
      </c>
      <c r="K32" s="27" t="s">
        <v>46</v>
      </c>
      <c r="L32" s="27">
        <v>2.0</v>
      </c>
      <c r="M32" s="27">
        <v>473.0</v>
      </c>
      <c r="N32" s="28">
        <v>474.0</v>
      </c>
      <c r="O32" s="28">
        <v>1.0</v>
      </c>
      <c r="P32" s="28">
        <v>1.0</v>
      </c>
      <c r="Q32" s="29"/>
      <c r="R32" s="29"/>
      <c r="S32" s="29"/>
      <c r="T32" s="29"/>
      <c r="U32" s="29"/>
      <c r="V32" s="29"/>
      <c r="W32" s="29"/>
      <c r="X32" s="29"/>
      <c r="Y32" s="30"/>
      <c r="Z32" s="29"/>
      <c r="AA32" s="29"/>
    </row>
    <row r="33">
      <c r="A33" s="26" t="s">
        <v>76</v>
      </c>
      <c r="B33" s="27">
        <v>327.0</v>
      </c>
      <c r="C33" s="27">
        <v>185.0</v>
      </c>
      <c r="D33" s="27">
        <v>142.0</v>
      </c>
      <c r="E33" s="27">
        <v>17.0</v>
      </c>
      <c r="F33" s="27">
        <v>165.0</v>
      </c>
      <c r="G33" s="27">
        <v>140.0</v>
      </c>
      <c r="H33" s="27">
        <v>5.0</v>
      </c>
      <c r="I33" s="27" t="s">
        <v>46</v>
      </c>
      <c r="J33" s="27">
        <v>1.0</v>
      </c>
      <c r="K33" s="27" t="s">
        <v>46</v>
      </c>
      <c r="L33" s="27">
        <v>1.0</v>
      </c>
      <c r="M33" s="27">
        <v>325.0</v>
      </c>
      <c r="N33" s="28">
        <v>307.0</v>
      </c>
      <c r="O33" s="28">
        <v>6.0</v>
      </c>
      <c r="P33" s="29"/>
      <c r="Q33" s="28">
        <v>1.0</v>
      </c>
      <c r="R33" s="28">
        <v>3.0</v>
      </c>
      <c r="S33" s="29"/>
      <c r="T33" s="28">
        <v>3.0</v>
      </c>
      <c r="U33" s="28">
        <v>1.0</v>
      </c>
      <c r="V33" s="29"/>
      <c r="W33" s="29"/>
      <c r="X33" s="28">
        <v>3.0</v>
      </c>
      <c r="Y33" s="30"/>
      <c r="Z33" s="29"/>
      <c r="AA33" s="28">
        <v>3.0</v>
      </c>
    </row>
    <row r="34">
      <c r="A34" s="26" t="s">
        <v>77</v>
      </c>
      <c r="B34" s="27">
        <v>328.0</v>
      </c>
      <c r="C34" s="27">
        <v>171.0</v>
      </c>
      <c r="D34" s="27">
        <v>157.0</v>
      </c>
      <c r="E34" s="27">
        <v>11.0</v>
      </c>
      <c r="F34" s="27">
        <v>173.0</v>
      </c>
      <c r="G34" s="27">
        <v>142.0</v>
      </c>
      <c r="H34" s="27">
        <v>2.0</v>
      </c>
      <c r="I34" s="27" t="s">
        <v>46</v>
      </c>
      <c r="J34" s="27" t="s">
        <v>46</v>
      </c>
      <c r="K34" s="27" t="s">
        <v>46</v>
      </c>
      <c r="L34" s="27" t="s">
        <v>46</v>
      </c>
      <c r="M34" s="27">
        <v>328.0</v>
      </c>
      <c r="N34" s="28">
        <v>327.0</v>
      </c>
      <c r="O34" s="28">
        <v>1.0</v>
      </c>
      <c r="P34" s="29"/>
      <c r="Q34" s="29"/>
      <c r="R34" s="29"/>
      <c r="S34" s="29"/>
      <c r="T34" s="29"/>
      <c r="U34" s="29"/>
      <c r="V34" s="29"/>
      <c r="W34" s="29"/>
      <c r="X34" s="29"/>
      <c r="Y34" s="30"/>
      <c r="Z34" s="29"/>
      <c r="AA34" s="29"/>
    </row>
    <row r="35">
      <c r="A35" s="26" t="s">
        <v>78</v>
      </c>
      <c r="B35" s="27">
        <v>274.0</v>
      </c>
      <c r="C35" s="27">
        <v>160.0</v>
      </c>
      <c r="D35" s="27">
        <v>114.0</v>
      </c>
      <c r="E35" s="27">
        <v>40.0</v>
      </c>
      <c r="F35" s="27">
        <v>126.0</v>
      </c>
      <c r="G35" s="27">
        <v>107.0</v>
      </c>
      <c r="H35" s="27">
        <v>1.0</v>
      </c>
      <c r="I35" s="27" t="s">
        <v>46</v>
      </c>
      <c r="J35" s="27" t="s">
        <v>46</v>
      </c>
      <c r="K35" s="27">
        <v>1.0</v>
      </c>
      <c r="L35" s="27" t="s">
        <v>46</v>
      </c>
      <c r="M35" s="27">
        <v>273.0</v>
      </c>
      <c r="N35" s="28">
        <v>267.0</v>
      </c>
      <c r="O35" s="28">
        <v>1.0</v>
      </c>
      <c r="P35" s="28">
        <v>3.0</v>
      </c>
      <c r="Q35" s="29"/>
      <c r="R35" s="28">
        <v>3.0</v>
      </c>
      <c r="S35" s="29"/>
      <c r="T35" s="29"/>
      <c r="U35" s="29"/>
      <c r="V35" s="29"/>
      <c r="W35" s="29"/>
      <c r="X35" s="29"/>
      <c r="Y35" s="30"/>
      <c r="Z35" s="29"/>
      <c r="AA35" s="29"/>
    </row>
    <row r="36">
      <c r="A36" s="26" t="s">
        <v>79</v>
      </c>
      <c r="B36" s="27">
        <v>323.0</v>
      </c>
      <c r="C36" s="27">
        <v>159.0</v>
      </c>
      <c r="D36" s="27">
        <v>164.0</v>
      </c>
      <c r="E36" s="32">
        <v>27.0</v>
      </c>
      <c r="F36" s="27">
        <v>152.0</v>
      </c>
      <c r="G36" s="27">
        <v>140.0</v>
      </c>
      <c r="H36" s="27">
        <v>4.0</v>
      </c>
      <c r="I36" s="27">
        <v>1.0</v>
      </c>
      <c r="J36" s="27" t="s">
        <v>46</v>
      </c>
      <c r="K36" s="27">
        <v>1.0</v>
      </c>
      <c r="L36" s="27">
        <v>1.0</v>
      </c>
      <c r="M36" s="27">
        <v>320.0</v>
      </c>
      <c r="N36" s="28">
        <v>292.0</v>
      </c>
      <c r="O36" s="28">
        <v>3.0</v>
      </c>
      <c r="P36" s="28">
        <v>14.0</v>
      </c>
      <c r="Q36" s="28">
        <v>4.0</v>
      </c>
      <c r="R36" s="28">
        <v>2.0</v>
      </c>
      <c r="S36" s="29"/>
      <c r="T36" s="28">
        <v>2.0</v>
      </c>
      <c r="U36" s="29"/>
      <c r="V36" s="29"/>
      <c r="W36" s="29"/>
      <c r="X36" s="28">
        <v>1.0</v>
      </c>
      <c r="Y36" s="30"/>
      <c r="Z36" s="29"/>
      <c r="AA36" s="28">
        <v>5.0</v>
      </c>
    </row>
    <row r="37">
      <c r="A37" s="26" t="s">
        <v>80</v>
      </c>
      <c r="B37" s="27">
        <v>418.0</v>
      </c>
      <c r="C37" s="27">
        <v>192.0</v>
      </c>
      <c r="D37" s="27">
        <v>226.0</v>
      </c>
      <c r="E37" s="27">
        <v>16.0</v>
      </c>
      <c r="F37" s="27">
        <v>217.0</v>
      </c>
      <c r="G37" s="27">
        <v>185.0</v>
      </c>
      <c r="H37" s="27" t="s">
        <v>46</v>
      </c>
      <c r="I37" s="27">
        <v>1.0</v>
      </c>
      <c r="J37" s="27">
        <v>1.0</v>
      </c>
      <c r="K37" s="27">
        <v>3.0</v>
      </c>
      <c r="L37" s="27" t="s">
        <v>46</v>
      </c>
      <c r="M37" s="27">
        <v>413.0</v>
      </c>
      <c r="N37" s="28">
        <v>408.0</v>
      </c>
      <c r="O37" s="28">
        <v>3.0</v>
      </c>
      <c r="P37" s="28">
        <v>1.0</v>
      </c>
      <c r="Q37" s="28">
        <v>1.0</v>
      </c>
      <c r="R37" s="29"/>
      <c r="S37" s="29"/>
      <c r="T37" s="28">
        <v>2.0</v>
      </c>
      <c r="U37" s="29"/>
      <c r="V37" s="29"/>
      <c r="W37" s="29"/>
      <c r="X37" s="29"/>
      <c r="Y37" s="30"/>
      <c r="Z37" s="28">
        <v>2.0</v>
      </c>
      <c r="AA37" s="28">
        <v>1.0</v>
      </c>
    </row>
    <row r="38">
      <c r="A38" s="26" t="s">
        <v>81</v>
      </c>
      <c r="B38" s="27">
        <v>619.0</v>
      </c>
      <c r="C38" s="27">
        <v>277.0</v>
      </c>
      <c r="D38" s="27">
        <v>342.0</v>
      </c>
      <c r="E38" s="27">
        <v>70.0</v>
      </c>
      <c r="F38" s="27">
        <v>231.0</v>
      </c>
      <c r="G38" s="27">
        <v>314.0</v>
      </c>
      <c r="H38" s="27">
        <v>4.0</v>
      </c>
      <c r="I38" s="27" t="s">
        <v>46</v>
      </c>
      <c r="J38" s="27">
        <v>1.0</v>
      </c>
      <c r="K38" s="27">
        <v>2.0</v>
      </c>
      <c r="L38" s="27" t="s">
        <v>46</v>
      </c>
      <c r="M38" s="27">
        <v>616.0</v>
      </c>
      <c r="N38" s="28">
        <v>616.0</v>
      </c>
      <c r="O38" s="28">
        <v>1.0</v>
      </c>
      <c r="P38" s="28">
        <v>1.0</v>
      </c>
      <c r="Q38" s="29"/>
      <c r="R38" s="29"/>
      <c r="S38" s="29"/>
      <c r="T38" s="29"/>
      <c r="U38" s="29"/>
      <c r="V38" s="29"/>
      <c r="W38" s="29"/>
      <c r="X38" s="28">
        <v>1.0</v>
      </c>
      <c r="Y38" s="30"/>
      <c r="Z38" s="29"/>
      <c r="AA38" s="29"/>
    </row>
    <row r="39">
      <c r="A39" s="26" t="s">
        <v>82</v>
      </c>
      <c r="B39" s="27">
        <v>309.0</v>
      </c>
      <c r="C39" s="27">
        <v>150.0</v>
      </c>
      <c r="D39" s="27">
        <v>159.0</v>
      </c>
      <c r="E39" s="27">
        <v>19.0</v>
      </c>
      <c r="F39" s="27">
        <v>163.0</v>
      </c>
      <c r="G39" s="27">
        <v>126.0</v>
      </c>
      <c r="H39" s="27">
        <v>1.0</v>
      </c>
      <c r="I39" s="27" t="s">
        <v>46</v>
      </c>
      <c r="J39" s="27" t="s">
        <v>46</v>
      </c>
      <c r="K39" s="27" t="s">
        <v>46</v>
      </c>
      <c r="L39" s="27" t="s">
        <v>46</v>
      </c>
      <c r="M39" s="27">
        <v>309.0</v>
      </c>
      <c r="N39" s="28">
        <v>309.0</v>
      </c>
      <c r="O39" s="29"/>
      <c r="P39" s="29"/>
      <c r="Q39" s="29"/>
      <c r="R39" s="29"/>
      <c r="S39" s="29"/>
      <c r="T39" s="29"/>
      <c r="U39" s="29"/>
      <c r="V39" s="29"/>
      <c r="W39" s="29"/>
      <c r="X39" s="29"/>
      <c r="Y39" s="30"/>
      <c r="Z39" s="29"/>
      <c r="AA39" s="29"/>
    </row>
    <row r="40">
      <c r="A40" s="26" t="s">
        <v>83</v>
      </c>
      <c r="B40" s="27">
        <v>536.0</v>
      </c>
      <c r="C40" s="32">
        <v>266.0</v>
      </c>
      <c r="D40" s="27">
        <v>270.0</v>
      </c>
      <c r="E40" s="27">
        <v>31.0</v>
      </c>
      <c r="F40" s="27">
        <v>246.0</v>
      </c>
      <c r="G40" s="27">
        <v>257.0</v>
      </c>
      <c r="H40" s="27">
        <v>2.0</v>
      </c>
      <c r="I40" s="27" t="s">
        <v>46</v>
      </c>
      <c r="J40" s="27" t="s">
        <v>46</v>
      </c>
      <c r="K40" s="27" t="s">
        <v>46</v>
      </c>
      <c r="L40" s="27" t="s">
        <v>46</v>
      </c>
      <c r="M40" s="27">
        <v>536.0</v>
      </c>
      <c r="N40" s="28">
        <v>533.0</v>
      </c>
      <c r="O40" s="29"/>
      <c r="P40" s="29"/>
      <c r="Q40" s="29"/>
      <c r="R40" s="29"/>
      <c r="S40" s="29"/>
      <c r="T40" s="28">
        <v>1.0</v>
      </c>
      <c r="U40" s="29"/>
      <c r="V40" s="29"/>
      <c r="W40" s="29"/>
      <c r="X40" s="29"/>
      <c r="Y40" s="30"/>
      <c r="Z40" s="29"/>
      <c r="AA40" s="28">
        <v>2.0</v>
      </c>
    </row>
    <row r="41">
      <c r="A41" s="26" t="s">
        <v>84</v>
      </c>
      <c r="B41" s="27">
        <v>277.0</v>
      </c>
      <c r="C41" s="32">
        <v>154.0</v>
      </c>
      <c r="D41" s="27">
        <v>123.0</v>
      </c>
      <c r="E41" s="27">
        <v>18.0</v>
      </c>
      <c r="F41" s="27">
        <v>122.0</v>
      </c>
      <c r="G41" s="27">
        <v>136.0</v>
      </c>
      <c r="H41" s="32">
        <v>1.0</v>
      </c>
      <c r="I41" s="27">
        <v>1.0</v>
      </c>
      <c r="J41" s="27" t="s">
        <v>46</v>
      </c>
      <c r="K41" s="27" t="s">
        <v>46</v>
      </c>
      <c r="L41" s="27">
        <v>2.0</v>
      </c>
      <c r="M41" s="27">
        <v>274.0</v>
      </c>
      <c r="N41" s="28">
        <v>273.0</v>
      </c>
      <c r="O41" s="28">
        <v>1.0</v>
      </c>
      <c r="P41" s="28">
        <v>1.0</v>
      </c>
      <c r="Q41" s="29"/>
      <c r="R41" s="29"/>
      <c r="S41" s="29"/>
      <c r="T41" s="29"/>
      <c r="U41" s="29"/>
      <c r="V41" s="29"/>
      <c r="W41" s="29"/>
      <c r="X41" s="29"/>
      <c r="Y41" s="30"/>
      <c r="Z41" s="29"/>
      <c r="AA41" s="28">
        <v>2.0</v>
      </c>
    </row>
    <row r="42">
      <c r="A42" s="26" t="s">
        <v>85</v>
      </c>
      <c r="B42" s="27">
        <v>438.0</v>
      </c>
      <c r="C42" s="27">
        <v>222.0</v>
      </c>
      <c r="D42" s="27">
        <v>216.0</v>
      </c>
      <c r="E42" s="27">
        <v>19.0</v>
      </c>
      <c r="F42" s="27">
        <v>236.0</v>
      </c>
      <c r="G42" s="27">
        <v>179.0</v>
      </c>
      <c r="H42" s="27">
        <v>4.0</v>
      </c>
      <c r="I42" s="27" t="s">
        <v>46</v>
      </c>
      <c r="J42" s="27" t="s">
        <v>46</v>
      </c>
      <c r="K42" s="27" t="s">
        <v>46</v>
      </c>
      <c r="L42" s="27">
        <v>1.0</v>
      </c>
      <c r="M42" s="27">
        <v>437.0</v>
      </c>
      <c r="N42" s="28">
        <v>435.0</v>
      </c>
      <c r="O42" s="29"/>
      <c r="P42" s="28">
        <v>1.0</v>
      </c>
      <c r="Q42" s="29"/>
      <c r="R42" s="29"/>
      <c r="S42" s="29"/>
      <c r="T42" s="29"/>
      <c r="U42" s="29"/>
      <c r="V42" s="29"/>
      <c r="W42" s="29"/>
      <c r="X42" s="29"/>
      <c r="Y42" s="30"/>
      <c r="Z42" s="29"/>
      <c r="AA42" s="28">
        <v>2.0</v>
      </c>
    </row>
    <row r="43">
      <c r="A43" s="26" t="s">
        <v>86</v>
      </c>
      <c r="B43" s="27">
        <v>397.0</v>
      </c>
      <c r="C43" s="32">
        <v>209.0</v>
      </c>
      <c r="D43" s="27">
        <v>188.0</v>
      </c>
      <c r="E43" s="27">
        <v>10.0</v>
      </c>
      <c r="F43" s="27">
        <v>210.0</v>
      </c>
      <c r="G43" s="27">
        <v>174.0</v>
      </c>
      <c r="H43" s="27">
        <v>3.0</v>
      </c>
      <c r="I43" s="27" t="s">
        <v>46</v>
      </c>
      <c r="J43" s="27" t="s">
        <v>46</v>
      </c>
      <c r="K43" s="27" t="s">
        <v>46</v>
      </c>
      <c r="L43" s="27">
        <v>1.0</v>
      </c>
      <c r="M43" s="27">
        <v>396.0</v>
      </c>
      <c r="N43" s="28">
        <v>391.0</v>
      </c>
      <c r="O43" s="28">
        <v>5.0</v>
      </c>
      <c r="P43" s="29"/>
      <c r="Q43" s="29"/>
      <c r="R43" s="29"/>
      <c r="S43" s="29"/>
      <c r="T43" s="29"/>
      <c r="U43" s="29"/>
      <c r="V43" s="29"/>
      <c r="W43" s="29"/>
      <c r="X43" s="29"/>
      <c r="Y43" s="30"/>
      <c r="Z43" s="28">
        <v>1.0</v>
      </c>
      <c r="AA43" s="29"/>
    </row>
    <row r="44">
      <c r="A44" s="26" t="s">
        <v>87</v>
      </c>
      <c r="B44" s="27">
        <v>545.0</v>
      </c>
      <c r="C44" s="27">
        <v>279.0</v>
      </c>
      <c r="D44" s="27">
        <v>266.0</v>
      </c>
      <c r="E44" s="27">
        <v>40.0</v>
      </c>
      <c r="F44" s="27">
        <v>207.0</v>
      </c>
      <c r="G44" s="27">
        <v>293.0</v>
      </c>
      <c r="H44" s="27">
        <v>5.0</v>
      </c>
      <c r="I44" s="27" t="s">
        <v>46</v>
      </c>
      <c r="J44" s="27">
        <v>2.0</v>
      </c>
      <c r="K44" s="27" t="s">
        <v>46</v>
      </c>
      <c r="L44" s="27">
        <v>1.0</v>
      </c>
      <c r="M44" s="27">
        <v>542.0</v>
      </c>
      <c r="N44" s="28">
        <v>536.0</v>
      </c>
      <c r="O44" s="29"/>
      <c r="P44" s="28">
        <v>2.0</v>
      </c>
      <c r="Q44" s="28">
        <v>4.0</v>
      </c>
      <c r="R44" s="29"/>
      <c r="S44" s="29"/>
      <c r="T44" s="29"/>
      <c r="U44" s="29"/>
      <c r="V44" s="29"/>
      <c r="W44" s="29"/>
      <c r="X44" s="28">
        <v>2.0</v>
      </c>
      <c r="Y44" s="30"/>
      <c r="Z44" s="28">
        <v>1.0</v>
      </c>
      <c r="AA44" s="29"/>
    </row>
    <row r="45">
      <c r="A45" s="26" t="s">
        <v>88</v>
      </c>
      <c r="B45" s="27">
        <v>366.0</v>
      </c>
      <c r="C45" s="27">
        <v>197.0</v>
      </c>
      <c r="D45" s="27">
        <v>169.0</v>
      </c>
      <c r="E45" s="27">
        <v>33.0</v>
      </c>
      <c r="F45" s="27">
        <v>148.0</v>
      </c>
      <c r="G45" s="27">
        <v>182.0</v>
      </c>
      <c r="H45" s="27">
        <v>3.0</v>
      </c>
      <c r="I45" s="27">
        <v>3.0</v>
      </c>
      <c r="J45" s="27">
        <v>1.0</v>
      </c>
      <c r="K45" s="27" t="s">
        <v>46</v>
      </c>
      <c r="L45" s="27">
        <v>1.0</v>
      </c>
      <c r="M45" s="27">
        <v>361.0</v>
      </c>
      <c r="N45" s="28">
        <v>336.0</v>
      </c>
      <c r="O45" s="28">
        <v>1.0</v>
      </c>
      <c r="P45" s="28">
        <v>15.0</v>
      </c>
      <c r="Q45" s="29"/>
      <c r="R45" s="28">
        <v>2.0</v>
      </c>
      <c r="S45" s="28">
        <v>1.0</v>
      </c>
      <c r="T45" s="29"/>
      <c r="U45" s="29"/>
      <c r="V45" s="29"/>
      <c r="W45" s="29"/>
      <c r="X45" s="29"/>
      <c r="Y45" s="30"/>
      <c r="Z45" s="28">
        <v>11.0</v>
      </c>
      <c r="AA45" s="29"/>
    </row>
    <row r="46">
      <c r="A46" s="26" t="s">
        <v>89</v>
      </c>
      <c r="B46" s="27">
        <v>252.0</v>
      </c>
      <c r="C46" s="27">
        <v>129.0</v>
      </c>
      <c r="D46" s="27">
        <v>123.0</v>
      </c>
      <c r="E46" s="27">
        <v>20.0</v>
      </c>
      <c r="F46" s="27">
        <v>115.0</v>
      </c>
      <c r="G46" s="27">
        <v>112.0</v>
      </c>
      <c r="H46" s="27">
        <v>5.0</v>
      </c>
      <c r="I46" s="27" t="s">
        <v>46</v>
      </c>
      <c r="J46" s="27" t="s">
        <v>46</v>
      </c>
      <c r="K46" s="27" t="s">
        <v>46</v>
      </c>
      <c r="L46" s="27">
        <v>1.0</v>
      </c>
      <c r="M46" s="27">
        <v>251.0</v>
      </c>
      <c r="N46" s="28">
        <v>246.0</v>
      </c>
      <c r="O46" s="28">
        <v>1.0</v>
      </c>
      <c r="P46" s="28">
        <v>3.0</v>
      </c>
      <c r="Q46" s="29"/>
      <c r="R46" s="29"/>
      <c r="S46" s="29"/>
      <c r="T46" s="29"/>
      <c r="U46" s="29"/>
      <c r="V46" s="29"/>
      <c r="W46" s="29"/>
      <c r="X46" s="28">
        <v>1.0</v>
      </c>
      <c r="Y46" s="30"/>
      <c r="Z46" s="28">
        <v>1.0</v>
      </c>
      <c r="AA46" s="29"/>
    </row>
    <row r="47">
      <c r="A47" s="26" t="s">
        <v>90</v>
      </c>
      <c r="B47" s="27">
        <v>409.0</v>
      </c>
      <c r="C47" s="27">
        <v>189.0</v>
      </c>
      <c r="D47" s="27">
        <v>220.0</v>
      </c>
      <c r="E47" s="27">
        <v>49.0</v>
      </c>
      <c r="F47" s="27">
        <v>200.0</v>
      </c>
      <c r="G47" s="27">
        <v>159.0</v>
      </c>
      <c r="H47" s="27">
        <v>1.0</v>
      </c>
      <c r="I47" s="27" t="s">
        <v>46</v>
      </c>
      <c r="J47" s="27" t="s">
        <v>46</v>
      </c>
      <c r="K47" s="27" t="s">
        <v>46</v>
      </c>
      <c r="L47" s="27">
        <v>1.0</v>
      </c>
      <c r="M47" s="27">
        <v>408.0</v>
      </c>
      <c r="N47" s="28">
        <v>408.0</v>
      </c>
      <c r="O47" s="29"/>
      <c r="P47" s="29"/>
      <c r="Q47" s="29"/>
      <c r="R47" s="29"/>
      <c r="S47" s="29"/>
      <c r="T47" s="29"/>
      <c r="U47" s="29"/>
      <c r="V47" s="29"/>
      <c r="W47" s="29"/>
      <c r="X47" s="29"/>
      <c r="Y47" s="30"/>
      <c r="Z47" s="29"/>
      <c r="AA47" s="28">
        <v>1.0</v>
      </c>
    </row>
    <row r="48">
      <c r="A48" s="26" t="s">
        <v>91</v>
      </c>
      <c r="B48" s="27">
        <v>327.0</v>
      </c>
      <c r="C48" s="27">
        <v>151.0</v>
      </c>
      <c r="D48" s="27">
        <v>176.0</v>
      </c>
      <c r="E48" s="27">
        <v>24.0</v>
      </c>
      <c r="F48" s="27">
        <v>162.0</v>
      </c>
      <c r="G48" s="27">
        <v>140.0</v>
      </c>
      <c r="H48" s="27">
        <v>1.0</v>
      </c>
      <c r="I48" s="27" t="s">
        <v>46</v>
      </c>
      <c r="J48" s="27" t="s">
        <v>46</v>
      </c>
      <c r="K48" s="27" t="s">
        <v>46</v>
      </c>
      <c r="L48" s="27">
        <v>1.0</v>
      </c>
      <c r="M48" s="27">
        <v>326.0</v>
      </c>
      <c r="N48" s="28">
        <v>325.0</v>
      </c>
      <c r="O48" s="29"/>
      <c r="P48" s="29"/>
      <c r="Q48" s="29"/>
      <c r="R48" s="29"/>
      <c r="S48" s="29"/>
      <c r="T48" s="28">
        <v>1.0</v>
      </c>
      <c r="U48" s="28">
        <v>1.0</v>
      </c>
      <c r="V48" s="29"/>
      <c r="W48" s="29"/>
      <c r="X48" s="29"/>
      <c r="Y48" s="30"/>
      <c r="Z48" s="29"/>
      <c r="AA48" s="29"/>
    </row>
    <row r="49">
      <c r="A49" s="26" t="s">
        <v>92</v>
      </c>
      <c r="B49" s="27">
        <v>14414.0</v>
      </c>
      <c r="C49" s="27">
        <v>5893.0</v>
      </c>
      <c r="D49" s="27">
        <v>8521.0</v>
      </c>
      <c r="E49" s="27">
        <v>1437.0</v>
      </c>
      <c r="F49" s="27">
        <v>5122.0</v>
      </c>
      <c r="G49" s="27">
        <v>7613.0</v>
      </c>
      <c r="H49" s="27">
        <v>242.0</v>
      </c>
      <c r="I49" s="27">
        <v>68.0</v>
      </c>
      <c r="J49" s="32">
        <v>55.0</v>
      </c>
      <c r="K49" s="27">
        <v>88.0</v>
      </c>
      <c r="L49" s="27">
        <v>71.0</v>
      </c>
      <c r="M49" s="27">
        <v>14132.0</v>
      </c>
      <c r="N49" s="28">
        <v>11050.0</v>
      </c>
      <c r="O49" s="28">
        <v>570.0</v>
      </c>
      <c r="P49" s="28">
        <v>1051.0</v>
      </c>
      <c r="Q49" s="28">
        <v>296.0</v>
      </c>
      <c r="R49" s="28">
        <v>309.0</v>
      </c>
      <c r="S49" s="28">
        <v>124.0</v>
      </c>
      <c r="T49" s="28">
        <v>79.0</v>
      </c>
      <c r="U49" s="28">
        <v>137.0</v>
      </c>
      <c r="V49" s="28">
        <v>144.0</v>
      </c>
      <c r="W49" s="28">
        <v>268.0</v>
      </c>
      <c r="X49" s="28">
        <v>167.0</v>
      </c>
      <c r="Y49" s="34">
        <v>1.0</v>
      </c>
      <c r="Z49" s="28">
        <v>26.0</v>
      </c>
      <c r="AA49" s="28">
        <v>193.0</v>
      </c>
    </row>
    <row r="50">
      <c r="A50" s="26" t="s">
        <v>93</v>
      </c>
      <c r="B50" s="27">
        <v>242.0</v>
      </c>
      <c r="C50" s="27">
        <v>119.0</v>
      </c>
      <c r="D50" s="27">
        <v>123.0</v>
      </c>
      <c r="E50" s="27">
        <v>24.0</v>
      </c>
      <c r="F50" s="27">
        <v>110.0</v>
      </c>
      <c r="G50" s="27">
        <v>105.0</v>
      </c>
      <c r="H50" s="27">
        <v>3.0</v>
      </c>
      <c r="I50" s="27" t="s">
        <v>46</v>
      </c>
      <c r="J50" s="27" t="s">
        <v>46</v>
      </c>
      <c r="K50" s="27">
        <v>1.0</v>
      </c>
      <c r="L50" s="27">
        <v>1.0</v>
      </c>
      <c r="M50" s="27">
        <v>240.0</v>
      </c>
      <c r="N50" s="28">
        <v>232.0</v>
      </c>
      <c r="O50" s="28">
        <v>1.0</v>
      </c>
      <c r="P50" s="28">
        <v>4.0</v>
      </c>
      <c r="Q50" s="29"/>
      <c r="R50" s="29"/>
      <c r="S50" s="29"/>
      <c r="T50" s="29"/>
      <c r="U50" s="29"/>
      <c r="V50" s="29"/>
      <c r="W50" s="29"/>
      <c r="X50" s="28">
        <v>4.0</v>
      </c>
      <c r="Y50" s="30"/>
      <c r="Z50" s="29"/>
      <c r="AA50" s="28">
        <v>1.0</v>
      </c>
    </row>
    <row r="51">
      <c r="A51" s="26" t="s">
        <v>94</v>
      </c>
      <c r="B51" s="27">
        <v>706.0</v>
      </c>
      <c r="C51" s="27">
        <v>368.0</v>
      </c>
      <c r="D51" s="27">
        <v>338.0</v>
      </c>
      <c r="E51" s="27">
        <v>53.0</v>
      </c>
      <c r="F51" s="27">
        <v>323.0</v>
      </c>
      <c r="G51" s="27">
        <v>328.0</v>
      </c>
      <c r="H51" s="27">
        <v>2.0</v>
      </c>
      <c r="I51" s="27" t="s">
        <v>46</v>
      </c>
      <c r="J51" s="27">
        <v>1.0</v>
      </c>
      <c r="K51" s="27">
        <v>1.0</v>
      </c>
      <c r="L51" s="27">
        <v>1.0</v>
      </c>
      <c r="M51" s="27">
        <v>703.0</v>
      </c>
      <c r="N51" s="28">
        <v>702.0</v>
      </c>
      <c r="O51" s="29"/>
      <c r="P51" s="29"/>
      <c r="Q51" s="29"/>
      <c r="R51" s="29"/>
      <c r="S51" s="29"/>
      <c r="T51" s="29"/>
      <c r="U51" s="29"/>
      <c r="V51" s="29"/>
      <c r="W51" s="29"/>
      <c r="X51" s="29"/>
      <c r="Y51" s="30"/>
      <c r="Z51" s="29"/>
      <c r="AA51" s="28">
        <v>4.0</v>
      </c>
    </row>
    <row r="52">
      <c r="A52" s="26" t="s">
        <v>95</v>
      </c>
      <c r="B52" s="27">
        <v>626.0</v>
      </c>
      <c r="C52" s="27">
        <v>308.0</v>
      </c>
      <c r="D52" s="27">
        <v>318.0</v>
      </c>
      <c r="E52" s="27">
        <v>47.0</v>
      </c>
      <c r="F52" s="27">
        <v>287.0</v>
      </c>
      <c r="G52" s="27">
        <v>288.0</v>
      </c>
      <c r="H52" s="27">
        <v>4.0</v>
      </c>
      <c r="I52" s="27">
        <v>4.0</v>
      </c>
      <c r="J52" s="27">
        <v>4.0</v>
      </c>
      <c r="K52" s="27">
        <v>10.0</v>
      </c>
      <c r="L52" s="27">
        <v>1.0</v>
      </c>
      <c r="M52" s="27">
        <v>607.0</v>
      </c>
      <c r="N52" s="28">
        <v>559.0</v>
      </c>
      <c r="O52" s="28">
        <v>51.0</v>
      </c>
      <c r="P52" s="28">
        <v>6.0</v>
      </c>
      <c r="Q52" s="29"/>
      <c r="R52" s="29"/>
      <c r="S52" s="29"/>
      <c r="T52" s="28">
        <v>3.0</v>
      </c>
      <c r="U52" s="28">
        <v>1.0</v>
      </c>
      <c r="V52" s="29"/>
      <c r="W52" s="29"/>
      <c r="X52" s="28">
        <v>3.0</v>
      </c>
      <c r="Y52" s="30"/>
      <c r="Z52" s="28">
        <v>1.0</v>
      </c>
      <c r="AA52" s="28">
        <v>2.0</v>
      </c>
    </row>
    <row r="53">
      <c r="A53" s="26" t="s">
        <v>96</v>
      </c>
      <c r="B53" s="27">
        <v>481.0</v>
      </c>
      <c r="C53" s="27">
        <v>271.0</v>
      </c>
      <c r="D53" s="27">
        <v>210.0</v>
      </c>
      <c r="E53" s="27">
        <v>55.0</v>
      </c>
      <c r="F53" s="27">
        <v>227.0</v>
      </c>
      <c r="G53" s="32">
        <v>193.0</v>
      </c>
      <c r="H53" s="27">
        <v>6.0</v>
      </c>
      <c r="I53" s="27">
        <v>2.0</v>
      </c>
      <c r="J53" s="27">
        <v>3.0</v>
      </c>
      <c r="K53" s="27">
        <v>4.0</v>
      </c>
      <c r="L53" s="27">
        <v>3.0</v>
      </c>
      <c r="M53" s="27">
        <v>469.0</v>
      </c>
      <c r="N53" s="28">
        <v>410.0</v>
      </c>
      <c r="O53" s="28">
        <v>52.0</v>
      </c>
      <c r="P53" s="28">
        <v>3.0</v>
      </c>
      <c r="Q53" s="28">
        <v>7.0</v>
      </c>
      <c r="R53" s="28">
        <v>1.0</v>
      </c>
      <c r="S53" s="29"/>
      <c r="T53" s="28">
        <v>1.0</v>
      </c>
      <c r="U53" s="29"/>
      <c r="V53" s="29"/>
      <c r="W53" s="29"/>
      <c r="X53" s="28">
        <v>6.0</v>
      </c>
      <c r="Y53" s="30"/>
      <c r="Z53" s="29"/>
      <c r="AA53" s="28">
        <v>1.0</v>
      </c>
    </row>
    <row r="54">
      <c r="A54" s="26" t="s">
        <v>97</v>
      </c>
      <c r="B54" s="27">
        <v>589.0</v>
      </c>
      <c r="C54" s="27">
        <v>302.0</v>
      </c>
      <c r="D54" s="27">
        <v>287.0</v>
      </c>
      <c r="E54" s="27">
        <v>39.0</v>
      </c>
      <c r="F54" s="27">
        <v>265.0</v>
      </c>
      <c r="G54" s="32">
        <v>283.0</v>
      </c>
      <c r="H54" s="27">
        <v>2.0</v>
      </c>
      <c r="I54" s="27" t="s">
        <v>46</v>
      </c>
      <c r="J54" s="27" t="s">
        <v>46</v>
      </c>
      <c r="K54" s="27">
        <v>1.0</v>
      </c>
      <c r="L54" s="27">
        <v>1.0</v>
      </c>
      <c r="M54" s="27">
        <v>587.0</v>
      </c>
      <c r="N54" s="28">
        <v>584.0</v>
      </c>
      <c r="O54" s="28">
        <v>1.0</v>
      </c>
      <c r="P54" s="29"/>
      <c r="Q54" s="29"/>
      <c r="R54" s="29"/>
      <c r="S54" s="29"/>
      <c r="T54" s="29"/>
      <c r="U54" s="29"/>
      <c r="V54" s="29"/>
      <c r="W54" s="29"/>
      <c r="X54" s="28">
        <v>1.0</v>
      </c>
      <c r="Y54" s="30"/>
      <c r="Z54" s="29"/>
      <c r="AA54" s="28">
        <v>3.0</v>
      </c>
    </row>
    <row r="55">
      <c r="A55" s="26" t="s">
        <v>43</v>
      </c>
      <c r="B55" s="27">
        <v>3009.0</v>
      </c>
      <c r="C55" s="27">
        <v>1166.0</v>
      </c>
      <c r="D55" s="27">
        <v>1843.0</v>
      </c>
      <c r="E55" s="27">
        <v>451.0</v>
      </c>
      <c r="F55" s="27">
        <v>1021.0</v>
      </c>
      <c r="G55" s="27">
        <v>1513.0</v>
      </c>
      <c r="H55" s="27">
        <v>24.0</v>
      </c>
      <c r="I55" s="27">
        <v>2.0</v>
      </c>
      <c r="J55" s="27">
        <v>3.0</v>
      </c>
      <c r="K55" s="27">
        <v>1.0</v>
      </c>
      <c r="L55" s="27">
        <v>9.0</v>
      </c>
      <c r="M55" s="48">
        <v>2994.0</v>
      </c>
      <c r="N55" s="28">
        <v>2937.0</v>
      </c>
      <c r="O55" s="28">
        <v>24.0</v>
      </c>
      <c r="P55" s="28">
        <v>10.0</v>
      </c>
      <c r="Q55" s="28">
        <v>12.0</v>
      </c>
      <c r="R55" s="28">
        <v>3.0</v>
      </c>
      <c r="S55" s="28">
        <v>7.0</v>
      </c>
      <c r="T55" s="29"/>
      <c r="U55" s="29"/>
      <c r="V55" s="29"/>
      <c r="W55" s="28">
        <v>2.0</v>
      </c>
      <c r="X55" s="28">
        <v>6.0</v>
      </c>
      <c r="Y55" s="30"/>
      <c r="Z55" s="29"/>
      <c r="AA55" s="28">
        <v>8.0</v>
      </c>
    </row>
    <row r="56">
      <c r="A56" s="26" t="s">
        <v>98</v>
      </c>
      <c r="B56" s="27">
        <v>324.0</v>
      </c>
      <c r="C56" s="27">
        <v>154.0</v>
      </c>
      <c r="D56" s="27">
        <v>170.0</v>
      </c>
      <c r="E56" s="27">
        <v>25.0</v>
      </c>
      <c r="F56" s="27">
        <v>145.0</v>
      </c>
      <c r="G56" s="27">
        <v>152.0</v>
      </c>
      <c r="H56" s="27">
        <v>2.0</v>
      </c>
      <c r="I56" s="27" t="s">
        <v>46</v>
      </c>
      <c r="J56" s="27" t="s">
        <v>46</v>
      </c>
      <c r="K56" s="27" t="s">
        <v>46</v>
      </c>
      <c r="L56" s="27" t="s">
        <v>46</v>
      </c>
      <c r="M56" s="48">
        <v>324.0</v>
      </c>
      <c r="N56" s="28">
        <v>319.0</v>
      </c>
      <c r="O56" s="29"/>
      <c r="P56" s="28">
        <v>1.0</v>
      </c>
      <c r="Q56" s="29"/>
      <c r="R56" s="29"/>
      <c r="S56" s="29"/>
      <c r="T56" s="29"/>
      <c r="U56" s="29"/>
      <c r="V56" s="29"/>
      <c r="W56" s="29"/>
      <c r="X56" s="29"/>
      <c r="Y56" s="30"/>
      <c r="Z56" s="29"/>
      <c r="AA56" s="28">
        <v>4.0</v>
      </c>
    </row>
    <row r="57">
      <c r="A57" s="26" t="s">
        <v>99</v>
      </c>
      <c r="B57" s="27">
        <v>389.0</v>
      </c>
      <c r="C57" s="27">
        <v>196.0</v>
      </c>
      <c r="D57" s="27">
        <v>193.0</v>
      </c>
      <c r="E57" s="27">
        <v>27.0</v>
      </c>
      <c r="F57" s="27">
        <v>181.0</v>
      </c>
      <c r="G57" s="27">
        <v>179.0</v>
      </c>
      <c r="H57" s="27">
        <v>2.0</v>
      </c>
      <c r="I57" s="27">
        <v>1.0</v>
      </c>
      <c r="J57" s="27" t="s">
        <v>46</v>
      </c>
      <c r="K57" s="27">
        <v>1.0</v>
      </c>
      <c r="L57" s="27" t="s">
        <v>46</v>
      </c>
      <c r="M57" s="48">
        <v>387.0</v>
      </c>
      <c r="N57" s="28">
        <v>364.0</v>
      </c>
      <c r="O57" s="28">
        <v>2.0</v>
      </c>
      <c r="P57" s="28">
        <v>15.0</v>
      </c>
      <c r="Q57" s="28">
        <v>4.0</v>
      </c>
      <c r="R57" s="28">
        <v>1.0</v>
      </c>
      <c r="S57" s="29"/>
      <c r="T57" s="29"/>
      <c r="U57" s="29"/>
      <c r="V57" s="29"/>
      <c r="W57" s="29"/>
      <c r="X57" s="28">
        <v>1.0</v>
      </c>
      <c r="Y57" s="30"/>
      <c r="Z57" s="29"/>
      <c r="AA57" s="28">
        <v>2.0</v>
      </c>
    </row>
    <row r="58">
      <c r="A58" s="26" t="s">
        <v>100</v>
      </c>
      <c r="B58" s="27">
        <v>463.0</v>
      </c>
      <c r="C58" s="27">
        <v>220.0</v>
      </c>
      <c r="D58" s="27">
        <v>243.0</v>
      </c>
      <c r="E58" s="27">
        <v>35.0</v>
      </c>
      <c r="F58" s="27">
        <v>224.0</v>
      </c>
      <c r="G58" s="27">
        <v>202.0</v>
      </c>
      <c r="H58" s="27">
        <v>2.0</v>
      </c>
      <c r="I58" s="27">
        <v>1.0</v>
      </c>
      <c r="J58" s="27" t="s">
        <v>46</v>
      </c>
      <c r="K58" s="27">
        <v>1.0</v>
      </c>
      <c r="L58" s="27" t="s">
        <v>46</v>
      </c>
      <c r="M58" s="48">
        <v>461.0</v>
      </c>
      <c r="N58" s="28">
        <v>460.0</v>
      </c>
      <c r="O58" s="28">
        <v>2.0</v>
      </c>
      <c r="P58" s="29"/>
      <c r="Q58" s="29"/>
      <c r="R58" s="29"/>
      <c r="S58" s="29"/>
      <c r="T58" s="29"/>
      <c r="U58" s="29"/>
      <c r="V58" s="28">
        <v>1.0</v>
      </c>
      <c r="W58" s="29"/>
      <c r="X58" s="29"/>
      <c r="Y58" s="30"/>
      <c r="Z58" s="29"/>
      <c r="AA58" s="29"/>
    </row>
    <row r="59">
      <c r="A59" s="26" t="s">
        <v>101</v>
      </c>
      <c r="B59" s="27">
        <v>523.0</v>
      </c>
      <c r="C59" s="27">
        <v>222.0</v>
      </c>
      <c r="D59" s="27">
        <v>301.0</v>
      </c>
      <c r="E59" s="27">
        <v>46.0</v>
      </c>
      <c r="F59" s="27">
        <v>244.0</v>
      </c>
      <c r="G59" s="27">
        <v>231.0</v>
      </c>
      <c r="H59" s="27">
        <v>2.0</v>
      </c>
      <c r="I59" s="27" t="s">
        <v>46</v>
      </c>
      <c r="J59" s="27">
        <v>1.0</v>
      </c>
      <c r="K59" s="27" t="s">
        <v>46</v>
      </c>
      <c r="L59" s="27" t="s">
        <v>46</v>
      </c>
      <c r="M59" s="27">
        <v>522.0</v>
      </c>
      <c r="N59" s="28">
        <v>521.0</v>
      </c>
      <c r="O59" s="28">
        <v>2.0</v>
      </c>
      <c r="P59" s="29"/>
      <c r="Q59" s="29"/>
      <c r="R59" s="29"/>
      <c r="S59" s="29"/>
      <c r="T59" s="29"/>
      <c r="U59" s="29"/>
      <c r="V59" s="29"/>
      <c r="W59" s="29"/>
      <c r="X59" s="29"/>
      <c r="Y59" s="30"/>
      <c r="Z59" s="29"/>
      <c r="AA59" s="29"/>
    </row>
    <row r="60">
      <c r="A60" s="26" t="s">
        <v>102</v>
      </c>
      <c r="B60" s="27">
        <v>375.0</v>
      </c>
      <c r="C60" s="27">
        <v>202.0</v>
      </c>
      <c r="D60" s="27">
        <v>173.0</v>
      </c>
      <c r="E60" s="27">
        <v>17.0</v>
      </c>
      <c r="F60" s="27">
        <v>191.0</v>
      </c>
      <c r="G60" s="27">
        <v>166.0</v>
      </c>
      <c r="H60" s="27">
        <v>1.0</v>
      </c>
      <c r="I60" s="27" t="s">
        <v>46</v>
      </c>
      <c r="J60" s="27" t="s">
        <v>46</v>
      </c>
      <c r="K60" s="27" t="s">
        <v>46</v>
      </c>
      <c r="L60" s="27" t="s">
        <v>46</v>
      </c>
      <c r="M60" s="27">
        <v>375.0</v>
      </c>
      <c r="N60" s="28">
        <v>375.0</v>
      </c>
      <c r="O60" s="29"/>
      <c r="P60" s="29"/>
      <c r="Q60" s="29"/>
      <c r="R60" s="29"/>
      <c r="S60" s="29"/>
      <c r="T60" s="29"/>
      <c r="U60" s="29"/>
      <c r="V60" s="29"/>
      <c r="W60" s="29"/>
      <c r="X60" s="29"/>
      <c r="Y60" s="30"/>
      <c r="Z60" s="29"/>
      <c r="AA60" s="29"/>
    </row>
    <row r="61">
      <c r="A61" s="26" t="s">
        <v>103</v>
      </c>
      <c r="B61" s="27">
        <v>186.0</v>
      </c>
      <c r="C61" s="27">
        <v>88.0</v>
      </c>
      <c r="D61" s="27">
        <v>98.0</v>
      </c>
      <c r="E61" s="27">
        <v>24.0</v>
      </c>
      <c r="F61" s="27">
        <v>78.0</v>
      </c>
      <c r="G61" s="27">
        <v>82.0</v>
      </c>
      <c r="H61" s="27">
        <v>2.0</v>
      </c>
      <c r="I61" s="27" t="s">
        <v>46</v>
      </c>
      <c r="J61" s="27" t="s">
        <v>46</v>
      </c>
      <c r="K61" s="27" t="s">
        <v>46</v>
      </c>
      <c r="L61" s="27" t="s">
        <v>46</v>
      </c>
      <c r="M61" s="27">
        <v>186.0</v>
      </c>
      <c r="N61" s="28">
        <v>179.0</v>
      </c>
      <c r="O61" s="29"/>
      <c r="P61" s="28">
        <v>4.0</v>
      </c>
      <c r="Q61" s="29"/>
      <c r="R61" s="29"/>
      <c r="S61" s="28">
        <v>2.0</v>
      </c>
      <c r="T61" s="29"/>
      <c r="U61" s="29"/>
      <c r="V61" s="29"/>
      <c r="W61" s="29"/>
      <c r="X61" s="29"/>
      <c r="Y61" s="30"/>
      <c r="Z61" s="29"/>
      <c r="AA61" s="28">
        <v>1.0</v>
      </c>
    </row>
    <row r="62">
      <c r="A62" s="26" t="s">
        <v>104</v>
      </c>
      <c r="B62" s="27">
        <v>421.0</v>
      </c>
      <c r="C62" s="27">
        <v>191.0</v>
      </c>
      <c r="D62" s="27">
        <v>230.0</v>
      </c>
      <c r="E62" s="27">
        <v>53.0</v>
      </c>
      <c r="F62" s="27">
        <v>134.0</v>
      </c>
      <c r="G62" s="27">
        <v>232.0</v>
      </c>
      <c r="H62" s="27">
        <v>2.0</v>
      </c>
      <c r="I62" s="27">
        <v>2.0</v>
      </c>
      <c r="J62" s="27" t="s">
        <v>46</v>
      </c>
      <c r="K62" s="27" t="s">
        <v>46</v>
      </c>
      <c r="L62" s="27">
        <v>1.0</v>
      </c>
      <c r="M62" s="27">
        <v>418.0</v>
      </c>
      <c r="N62" s="28">
        <v>415.0</v>
      </c>
      <c r="O62" s="29"/>
      <c r="P62" s="29"/>
      <c r="Q62" s="29"/>
      <c r="R62" s="28">
        <v>1.0</v>
      </c>
      <c r="S62" s="29"/>
      <c r="T62" s="29"/>
      <c r="U62" s="29"/>
      <c r="V62" s="29"/>
      <c r="W62" s="29"/>
      <c r="X62" s="29"/>
      <c r="Y62" s="30"/>
      <c r="Z62" s="29"/>
      <c r="AA62" s="28">
        <v>5.0</v>
      </c>
    </row>
    <row r="63">
      <c r="A63" s="26" t="s">
        <v>105</v>
      </c>
      <c r="B63" s="27">
        <v>292.0</v>
      </c>
      <c r="C63" s="27">
        <v>150.0</v>
      </c>
      <c r="D63" s="27">
        <v>142.0</v>
      </c>
      <c r="E63" s="27">
        <v>17.0</v>
      </c>
      <c r="F63" s="27">
        <v>147.0</v>
      </c>
      <c r="G63" s="27">
        <v>127.0</v>
      </c>
      <c r="H63" s="27">
        <v>1.0</v>
      </c>
      <c r="I63" s="27">
        <v>1.0</v>
      </c>
      <c r="J63" s="27" t="s">
        <v>46</v>
      </c>
      <c r="K63" s="27">
        <v>1.0</v>
      </c>
      <c r="L63" s="27">
        <v>1.0</v>
      </c>
      <c r="M63" s="27">
        <v>289.0</v>
      </c>
      <c r="N63" s="28">
        <v>280.0</v>
      </c>
      <c r="O63" s="28">
        <v>2.0</v>
      </c>
      <c r="P63" s="28">
        <v>2.0</v>
      </c>
      <c r="Q63" s="29"/>
      <c r="R63" s="28">
        <v>1.0</v>
      </c>
      <c r="S63" s="29"/>
      <c r="T63" s="29"/>
      <c r="U63" s="29"/>
      <c r="V63" s="29"/>
      <c r="W63" s="29"/>
      <c r="X63" s="28">
        <v>1.0</v>
      </c>
      <c r="Y63" s="30"/>
      <c r="Z63" s="29"/>
      <c r="AA63" s="28">
        <v>6.0</v>
      </c>
    </row>
    <row r="64">
      <c r="A64" s="26" t="s">
        <v>106</v>
      </c>
      <c r="B64" s="27">
        <v>384.0</v>
      </c>
      <c r="C64" s="27">
        <v>201.0</v>
      </c>
      <c r="D64" s="27">
        <v>183.0</v>
      </c>
      <c r="E64" s="27">
        <v>11.0</v>
      </c>
      <c r="F64" s="27">
        <v>185.0</v>
      </c>
      <c r="G64" s="27">
        <v>185.0</v>
      </c>
      <c r="H64" s="27">
        <v>3.0</v>
      </c>
      <c r="I64" s="27" t="s">
        <v>46</v>
      </c>
      <c r="J64" s="27" t="s">
        <v>46</v>
      </c>
      <c r="K64" s="27">
        <v>1.0</v>
      </c>
      <c r="L64" s="27">
        <v>1.0</v>
      </c>
      <c r="M64" s="27">
        <v>382.0</v>
      </c>
      <c r="N64" s="28">
        <v>375.0</v>
      </c>
      <c r="O64" s="28">
        <v>3.0</v>
      </c>
      <c r="P64" s="28">
        <v>3.0</v>
      </c>
      <c r="Q64" s="29"/>
      <c r="R64" s="28">
        <v>1.0</v>
      </c>
      <c r="S64" s="29"/>
      <c r="T64" s="29"/>
      <c r="U64" s="29"/>
      <c r="V64" s="29"/>
      <c r="W64" s="29"/>
      <c r="X64" s="29"/>
      <c r="Y64" s="30"/>
      <c r="Z64" s="29"/>
      <c r="AA64" s="28">
        <v>2.0</v>
      </c>
    </row>
    <row r="65">
      <c r="A65" s="26" t="s">
        <v>107</v>
      </c>
      <c r="B65" s="27">
        <v>430.0</v>
      </c>
      <c r="C65" s="27">
        <v>213.0</v>
      </c>
      <c r="D65" s="27">
        <v>217.0</v>
      </c>
      <c r="E65" s="27">
        <v>33.0</v>
      </c>
      <c r="F65" s="27">
        <v>187.0</v>
      </c>
      <c r="G65" s="27">
        <v>205.0</v>
      </c>
      <c r="H65" s="27">
        <v>5.0</v>
      </c>
      <c r="I65" s="27" t="s">
        <v>46</v>
      </c>
      <c r="J65" s="27">
        <v>1.0</v>
      </c>
      <c r="K65" s="27">
        <v>1.0</v>
      </c>
      <c r="L65" s="27">
        <v>1.0</v>
      </c>
      <c r="M65" s="27">
        <v>427.0</v>
      </c>
      <c r="N65" s="28">
        <v>403.0</v>
      </c>
      <c r="O65" s="28">
        <v>4.0</v>
      </c>
      <c r="P65" s="28">
        <v>6.0</v>
      </c>
      <c r="Q65" s="29"/>
      <c r="R65" s="29"/>
      <c r="S65" s="29"/>
      <c r="T65" s="29"/>
      <c r="U65" s="29"/>
      <c r="V65" s="29"/>
      <c r="W65" s="29"/>
      <c r="X65" s="29"/>
      <c r="Y65" s="30"/>
      <c r="Z65" s="29"/>
      <c r="AA65" s="28">
        <v>17.0</v>
      </c>
    </row>
    <row r="66">
      <c r="A66" s="26" t="s">
        <v>108</v>
      </c>
      <c r="B66" s="27">
        <v>647.0</v>
      </c>
      <c r="C66" s="27">
        <v>313.0</v>
      </c>
      <c r="D66" s="27">
        <v>334.0</v>
      </c>
      <c r="E66" s="32">
        <v>53.0</v>
      </c>
      <c r="F66" s="27">
        <v>242.0</v>
      </c>
      <c r="G66" s="27">
        <v>346.0</v>
      </c>
      <c r="H66" s="27">
        <v>6.0</v>
      </c>
      <c r="I66" s="27" t="s">
        <v>46</v>
      </c>
      <c r="J66" s="27" t="s">
        <v>46</v>
      </c>
      <c r="K66" s="27">
        <v>1.0</v>
      </c>
      <c r="L66" s="27" t="s">
        <v>46</v>
      </c>
      <c r="M66" s="27">
        <v>646.0</v>
      </c>
      <c r="N66" s="28">
        <v>569.0</v>
      </c>
      <c r="O66" s="28">
        <v>5.0</v>
      </c>
      <c r="P66" s="28">
        <v>48.0</v>
      </c>
      <c r="Q66" s="28">
        <v>7.0</v>
      </c>
      <c r="R66" s="28">
        <v>1.0</v>
      </c>
      <c r="S66" s="28">
        <v>1.0</v>
      </c>
      <c r="T66" s="29"/>
      <c r="U66" s="28">
        <v>1.0</v>
      </c>
      <c r="V66" s="29"/>
      <c r="W66" s="28">
        <v>1.0</v>
      </c>
      <c r="X66" s="28">
        <v>4.0</v>
      </c>
      <c r="Y66" s="30"/>
      <c r="Z66" s="29"/>
      <c r="AA66" s="28">
        <v>10.0</v>
      </c>
    </row>
    <row r="67">
      <c r="A67" s="26" t="s">
        <v>109</v>
      </c>
      <c r="B67" s="27">
        <v>167.0</v>
      </c>
      <c r="C67" s="27">
        <v>80.0</v>
      </c>
      <c r="D67" s="27">
        <v>87.0</v>
      </c>
      <c r="E67" s="27">
        <v>21.0</v>
      </c>
      <c r="F67" s="27">
        <v>71.0</v>
      </c>
      <c r="G67" s="27">
        <v>74.0</v>
      </c>
      <c r="H67" s="27">
        <v>1.0</v>
      </c>
      <c r="I67" s="27" t="s">
        <v>46</v>
      </c>
      <c r="J67" s="27" t="s">
        <v>46</v>
      </c>
      <c r="K67" s="27">
        <v>1.0</v>
      </c>
      <c r="L67" s="27" t="s">
        <v>46</v>
      </c>
      <c r="M67" s="27">
        <v>166.0</v>
      </c>
      <c r="N67" s="28">
        <v>161.0</v>
      </c>
      <c r="O67" s="28">
        <v>3.0</v>
      </c>
      <c r="P67" s="28">
        <v>2.0</v>
      </c>
      <c r="Q67" s="29"/>
      <c r="R67" s="29"/>
      <c r="S67" s="29"/>
      <c r="T67" s="29"/>
      <c r="U67" s="29"/>
      <c r="V67" s="29"/>
      <c r="W67" s="29"/>
      <c r="X67" s="29"/>
      <c r="Y67" s="30"/>
      <c r="Z67" s="29"/>
      <c r="AA67" s="28">
        <v>1.0</v>
      </c>
    </row>
    <row r="68">
      <c r="A68" s="26" t="s">
        <v>110</v>
      </c>
      <c r="B68" s="27">
        <v>517.0</v>
      </c>
      <c r="C68" s="27">
        <v>280.0</v>
      </c>
      <c r="D68" s="27">
        <v>237.0</v>
      </c>
      <c r="E68" s="27">
        <v>46.0</v>
      </c>
      <c r="F68" s="27">
        <v>247.0</v>
      </c>
      <c r="G68" s="27">
        <v>220.0</v>
      </c>
      <c r="H68" s="27">
        <v>4.0</v>
      </c>
      <c r="I68" s="27">
        <v>2.0</v>
      </c>
      <c r="J68" s="27" t="s">
        <v>46</v>
      </c>
      <c r="K68" s="27">
        <v>1.0</v>
      </c>
      <c r="L68" s="27">
        <v>1.0</v>
      </c>
      <c r="M68" s="48">
        <v>513.0</v>
      </c>
      <c r="N68" s="28">
        <v>465.0</v>
      </c>
      <c r="O68" s="28">
        <v>4.0</v>
      </c>
      <c r="P68" s="28">
        <v>15.0</v>
      </c>
      <c r="Q68" s="28">
        <v>3.0</v>
      </c>
      <c r="R68" s="28">
        <v>6.0</v>
      </c>
      <c r="S68" s="28">
        <v>1.0</v>
      </c>
      <c r="T68" s="29"/>
      <c r="U68" s="29"/>
      <c r="V68" s="29"/>
      <c r="W68" s="29"/>
      <c r="X68" s="28">
        <v>1.0</v>
      </c>
      <c r="Y68" s="30"/>
      <c r="Z68" s="29"/>
      <c r="AA68" s="28">
        <v>22.0</v>
      </c>
    </row>
    <row r="69">
      <c r="A69" s="26" t="s">
        <v>111</v>
      </c>
      <c r="B69" s="27">
        <v>253.0</v>
      </c>
      <c r="C69" s="27">
        <v>147.0</v>
      </c>
      <c r="D69" s="27">
        <v>106.0</v>
      </c>
      <c r="E69" s="27">
        <v>10.0</v>
      </c>
      <c r="F69" s="27">
        <v>117.0</v>
      </c>
      <c r="G69" s="27">
        <v>125.0</v>
      </c>
      <c r="H69" s="27">
        <v>1.0</v>
      </c>
      <c r="I69" s="27">
        <v>4.0</v>
      </c>
      <c r="J69" s="27">
        <v>3.0</v>
      </c>
      <c r="K69" s="27">
        <v>5.0</v>
      </c>
      <c r="L69" s="27">
        <v>8.0</v>
      </c>
      <c r="M69" s="48">
        <v>233.0</v>
      </c>
      <c r="N69" s="28">
        <v>223.0</v>
      </c>
      <c r="O69" s="28">
        <v>20.0</v>
      </c>
      <c r="P69" s="28">
        <v>1.0</v>
      </c>
      <c r="Q69" s="28">
        <v>2.0</v>
      </c>
      <c r="R69" s="29"/>
      <c r="S69" s="28">
        <v>1.0</v>
      </c>
      <c r="T69" s="28">
        <v>3.0</v>
      </c>
      <c r="U69" s="28">
        <v>1.0</v>
      </c>
      <c r="V69" s="29"/>
      <c r="W69" s="29"/>
      <c r="X69" s="28">
        <v>2.0</v>
      </c>
      <c r="Y69" s="30"/>
      <c r="Z69" s="29"/>
      <c r="AA69" s="29"/>
    </row>
    <row r="70">
      <c r="A70" s="26" t="s">
        <v>112</v>
      </c>
      <c r="B70" s="27">
        <v>128.0</v>
      </c>
      <c r="C70" s="27">
        <v>68.0</v>
      </c>
      <c r="D70" s="27">
        <v>60.0</v>
      </c>
      <c r="E70" s="27">
        <v>8.0</v>
      </c>
      <c r="F70" s="27">
        <v>66.0</v>
      </c>
      <c r="G70" s="27">
        <v>54.0</v>
      </c>
      <c r="H70" s="27" t="s">
        <v>46</v>
      </c>
      <c r="I70" s="27">
        <v>3.0</v>
      </c>
      <c r="J70" s="27" t="s">
        <v>46</v>
      </c>
      <c r="K70" s="27">
        <v>2.0</v>
      </c>
      <c r="L70" s="27">
        <v>1.0</v>
      </c>
      <c r="M70" s="48">
        <v>122.0</v>
      </c>
      <c r="N70" s="28">
        <v>122.0</v>
      </c>
      <c r="O70" s="28">
        <v>5.0</v>
      </c>
      <c r="P70" s="28">
        <v>1.0</v>
      </c>
      <c r="Q70" s="29"/>
      <c r="R70" s="29"/>
      <c r="S70" s="29"/>
      <c r="T70" s="29"/>
      <c r="U70" s="29"/>
      <c r="V70" s="29"/>
      <c r="W70" s="29"/>
      <c r="X70" s="29"/>
      <c r="Y70" s="30"/>
      <c r="Z70" s="29"/>
      <c r="AA70" s="29"/>
    </row>
    <row r="71">
      <c r="A71" s="26" t="s">
        <v>113</v>
      </c>
      <c r="B71" s="27">
        <v>830.0</v>
      </c>
      <c r="C71" s="27">
        <v>429.0</v>
      </c>
      <c r="D71" s="27">
        <v>401.0</v>
      </c>
      <c r="E71" s="27">
        <v>49.0</v>
      </c>
      <c r="F71" s="27">
        <v>396.0</v>
      </c>
      <c r="G71" s="27">
        <v>377.0</v>
      </c>
      <c r="H71" s="27">
        <v>8.0</v>
      </c>
      <c r="I71" s="27" t="s">
        <v>46</v>
      </c>
      <c r="J71" s="27">
        <v>2.0</v>
      </c>
      <c r="K71" s="27">
        <v>3.0</v>
      </c>
      <c r="L71" s="27">
        <v>1.0</v>
      </c>
      <c r="M71" s="48">
        <v>824.0</v>
      </c>
      <c r="N71" s="28">
        <v>804.0</v>
      </c>
      <c r="O71" s="28">
        <v>11.0</v>
      </c>
      <c r="P71" s="28">
        <v>6.0</v>
      </c>
      <c r="Q71" s="28">
        <v>3.0</v>
      </c>
      <c r="R71" s="29"/>
      <c r="S71" s="29"/>
      <c r="T71" s="28">
        <v>1.0</v>
      </c>
      <c r="U71" s="28">
        <v>1.0</v>
      </c>
      <c r="V71" s="29"/>
      <c r="W71" s="29"/>
      <c r="X71" s="29"/>
      <c r="Y71" s="30"/>
      <c r="Z71" s="29"/>
      <c r="AA71" s="28">
        <v>4.0</v>
      </c>
    </row>
    <row r="72">
      <c r="A72" s="26" t="s">
        <v>114</v>
      </c>
      <c r="B72" s="27">
        <v>526.0</v>
      </c>
      <c r="C72" s="27">
        <v>261.0</v>
      </c>
      <c r="D72" s="27">
        <v>265.0</v>
      </c>
      <c r="E72" s="27">
        <v>40.0</v>
      </c>
      <c r="F72" s="27">
        <v>203.0</v>
      </c>
      <c r="G72" s="27">
        <v>279.0</v>
      </c>
      <c r="H72" s="27">
        <v>4.0</v>
      </c>
      <c r="I72" s="27">
        <v>1.0</v>
      </c>
      <c r="J72" s="27" t="s">
        <v>46</v>
      </c>
      <c r="K72" s="27" t="s">
        <v>46</v>
      </c>
      <c r="L72" s="27">
        <v>1.0</v>
      </c>
      <c r="M72" s="27">
        <v>524.0</v>
      </c>
      <c r="N72" s="28">
        <v>512.0</v>
      </c>
      <c r="O72" s="28">
        <v>7.0</v>
      </c>
      <c r="P72" s="29"/>
      <c r="Q72" s="28">
        <v>1.0</v>
      </c>
      <c r="R72" s="29"/>
      <c r="S72" s="28">
        <v>1.0</v>
      </c>
      <c r="T72" s="28">
        <v>2.0</v>
      </c>
      <c r="U72" s="29"/>
      <c r="V72" s="29"/>
      <c r="W72" s="29"/>
      <c r="X72" s="29"/>
      <c r="Y72" s="30"/>
      <c r="Z72" s="29"/>
      <c r="AA72" s="28">
        <v>3.0</v>
      </c>
    </row>
    <row r="73">
      <c r="A73" s="26" t="s">
        <v>115</v>
      </c>
      <c r="B73" s="27">
        <v>175.0</v>
      </c>
      <c r="C73" s="27">
        <v>78.0</v>
      </c>
      <c r="D73" s="27">
        <v>97.0</v>
      </c>
      <c r="E73" s="27">
        <v>19.0</v>
      </c>
      <c r="F73" s="27">
        <v>77.0</v>
      </c>
      <c r="G73" s="27">
        <v>78.0</v>
      </c>
      <c r="H73" s="27">
        <v>1.0</v>
      </c>
      <c r="I73" s="27">
        <v>1.0</v>
      </c>
      <c r="J73" s="27">
        <v>1.0</v>
      </c>
      <c r="K73" s="27">
        <v>1.0</v>
      </c>
      <c r="L73" s="27">
        <v>2.0</v>
      </c>
      <c r="M73" s="27">
        <v>170.0</v>
      </c>
      <c r="N73" s="28">
        <v>161.0</v>
      </c>
      <c r="O73" s="28">
        <v>6.0</v>
      </c>
      <c r="P73" s="28">
        <v>7.0</v>
      </c>
      <c r="Q73" s="29"/>
      <c r="R73" s="29"/>
      <c r="S73" s="29"/>
      <c r="T73" s="28">
        <v>1.0</v>
      </c>
      <c r="U73" s="29"/>
      <c r="V73" s="29"/>
      <c r="W73" s="29"/>
      <c r="X73" s="29"/>
      <c r="Y73" s="30"/>
      <c r="Z73" s="29"/>
      <c r="AA73" s="33"/>
    </row>
    <row r="74">
      <c r="A74" s="26" t="s">
        <v>116</v>
      </c>
      <c r="B74" s="27">
        <v>178.0</v>
      </c>
      <c r="C74" s="27">
        <v>84.0</v>
      </c>
      <c r="D74" s="27">
        <v>94.0</v>
      </c>
      <c r="E74" s="27">
        <v>19.0</v>
      </c>
      <c r="F74" s="27">
        <v>74.0</v>
      </c>
      <c r="G74" s="27">
        <v>82.0</v>
      </c>
      <c r="H74" s="27">
        <v>3.0</v>
      </c>
      <c r="I74" s="27" t="s">
        <v>46</v>
      </c>
      <c r="J74" s="27" t="s">
        <v>46</v>
      </c>
      <c r="K74" s="27" t="s">
        <v>46</v>
      </c>
      <c r="L74" s="27" t="s">
        <v>46</v>
      </c>
      <c r="M74" s="27">
        <v>178.0</v>
      </c>
      <c r="N74" s="28">
        <v>174.0</v>
      </c>
      <c r="O74" s="29"/>
      <c r="P74" s="29"/>
      <c r="Q74" s="28">
        <v>1.0</v>
      </c>
      <c r="R74" s="29"/>
      <c r="S74" s="29"/>
      <c r="T74" s="28">
        <v>1.0</v>
      </c>
      <c r="U74" s="29"/>
      <c r="V74" s="29"/>
      <c r="W74" s="29"/>
      <c r="X74" s="29"/>
      <c r="Y74" s="30"/>
      <c r="Z74" s="29"/>
      <c r="AA74" s="28">
        <v>2.0</v>
      </c>
    </row>
    <row r="75">
      <c r="A75" s="26" t="s">
        <v>117</v>
      </c>
      <c r="B75" s="27">
        <v>308.0</v>
      </c>
      <c r="C75" s="27">
        <v>171.0</v>
      </c>
      <c r="D75" s="27">
        <v>137.0</v>
      </c>
      <c r="E75" s="27">
        <v>14.0</v>
      </c>
      <c r="F75" s="27">
        <v>160.0</v>
      </c>
      <c r="G75" s="27">
        <v>131.0</v>
      </c>
      <c r="H75" s="27">
        <v>3.0</v>
      </c>
      <c r="I75" s="27" t="s">
        <v>46</v>
      </c>
      <c r="J75" s="27">
        <v>1.0</v>
      </c>
      <c r="K75" s="27">
        <v>1.0</v>
      </c>
      <c r="L75" s="27">
        <v>1.0</v>
      </c>
      <c r="M75" s="32">
        <v>305.0</v>
      </c>
      <c r="N75" s="28">
        <v>301.0</v>
      </c>
      <c r="O75" s="29"/>
      <c r="P75" s="28">
        <v>1.0</v>
      </c>
      <c r="Q75" s="29"/>
      <c r="R75" s="29"/>
      <c r="S75" s="29"/>
      <c r="T75" s="29"/>
      <c r="U75" s="29"/>
      <c r="V75" s="29"/>
      <c r="W75" s="29"/>
      <c r="X75" s="28">
        <v>1.0</v>
      </c>
      <c r="Y75" s="30"/>
      <c r="Z75" s="29"/>
      <c r="AA75" s="28">
        <v>5.0</v>
      </c>
    </row>
    <row r="76">
      <c r="A76" s="26" t="s">
        <v>118</v>
      </c>
      <c r="B76" s="27">
        <v>372.0</v>
      </c>
      <c r="C76" s="27">
        <v>181.0</v>
      </c>
      <c r="D76" s="27">
        <v>191.0</v>
      </c>
      <c r="E76" s="27">
        <v>16.0</v>
      </c>
      <c r="F76" s="27">
        <v>186.0</v>
      </c>
      <c r="G76" s="27">
        <v>168.0</v>
      </c>
      <c r="H76" s="27">
        <v>2.0</v>
      </c>
      <c r="I76" s="27" t="s">
        <v>46</v>
      </c>
      <c r="J76" s="27">
        <v>1.0</v>
      </c>
      <c r="K76" s="27" t="s">
        <v>46</v>
      </c>
      <c r="L76" s="27" t="s">
        <v>46</v>
      </c>
      <c r="M76" s="27">
        <v>371.0</v>
      </c>
      <c r="N76" s="28">
        <v>364.0</v>
      </c>
      <c r="O76" s="29"/>
      <c r="P76" s="28">
        <v>2.0</v>
      </c>
      <c r="Q76" s="29"/>
      <c r="R76" s="28">
        <v>1.0</v>
      </c>
      <c r="S76" s="29"/>
      <c r="T76" s="28">
        <v>1.0</v>
      </c>
      <c r="U76" s="29"/>
      <c r="V76" s="29"/>
      <c r="W76" s="29"/>
      <c r="X76" s="28">
        <v>1.0</v>
      </c>
      <c r="Y76" s="30"/>
      <c r="Z76" s="29"/>
      <c r="AA76" s="28">
        <v>3.0</v>
      </c>
    </row>
    <row r="77">
      <c r="A77" s="26" t="s">
        <v>14</v>
      </c>
      <c r="B77" s="27">
        <f t="shared" ref="B77:X77" si="1">SUM(B3:B76)</f>
        <v>47434</v>
      </c>
      <c r="C77" s="27">
        <f t="shared" si="1"/>
        <v>22076</v>
      </c>
      <c r="D77" s="27">
        <f t="shared" si="1"/>
        <v>25358</v>
      </c>
      <c r="E77" s="27">
        <f t="shared" si="1"/>
        <v>4048</v>
      </c>
      <c r="F77" s="27">
        <f t="shared" si="1"/>
        <v>20034</v>
      </c>
      <c r="G77" s="27">
        <f t="shared" si="1"/>
        <v>22798</v>
      </c>
      <c r="H77" s="27">
        <f t="shared" si="1"/>
        <v>454</v>
      </c>
      <c r="I77" s="27">
        <f t="shared" si="1"/>
        <v>123</v>
      </c>
      <c r="J77" s="27">
        <f t="shared" si="1"/>
        <v>102</v>
      </c>
      <c r="K77" s="27">
        <f t="shared" si="1"/>
        <v>164</v>
      </c>
      <c r="L77" s="27">
        <f t="shared" si="1"/>
        <v>148</v>
      </c>
      <c r="M77" s="27">
        <f t="shared" si="1"/>
        <v>46897</v>
      </c>
      <c r="N77" s="27">
        <f t="shared" si="1"/>
        <v>42657</v>
      </c>
      <c r="O77" s="27">
        <f t="shared" si="1"/>
        <v>1044</v>
      </c>
      <c r="P77" s="27">
        <f t="shared" si="1"/>
        <v>1420</v>
      </c>
      <c r="Q77" s="27">
        <f t="shared" si="1"/>
        <v>383</v>
      </c>
      <c r="R77" s="27">
        <f t="shared" si="1"/>
        <v>401</v>
      </c>
      <c r="S77" s="27">
        <f t="shared" si="1"/>
        <v>164</v>
      </c>
      <c r="T77" s="27">
        <f t="shared" si="1"/>
        <v>119</v>
      </c>
      <c r="U77" s="27">
        <f t="shared" si="1"/>
        <v>149</v>
      </c>
      <c r="V77" s="27">
        <f t="shared" si="1"/>
        <v>146</v>
      </c>
      <c r="W77" s="27">
        <f t="shared" si="1"/>
        <v>271</v>
      </c>
      <c r="X77" s="27">
        <f t="shared" si="1"/>
        <v>230</v>
      </c>
      <c r="Y77" s="35"/>
      <c r="Z77" s="27">
        <f t="shared" ref="Z77:AA77" si="2">SUM(Z3:Z76)</f>
        <v>47</v>
      </c>
      <c r="AA77" s="27">
        <f t="shared" si="2"/>
        <v>403</v>
      </c>
    </row>
    <row r="78">
      <c r="A78" s="36"/>
      <c r="B78" s="36"/>
      <c r="C78" s="36"/>
      <c r="D78" s="36"/>
      <c r="E78" s="36"/>
      <c r="F78" s="36"/>
      <c r="G78" s="36"/>
      <c r="H78" s="36"/>
      <c r="I78" s="36"/>
      <c r="J78" s="36"/>
      <c r="K78" s="36"/>
      <c r="L78" s="36"/>
      <c r="M78" s="36"/>
      <c r="N78" s="36"/>
      <c r="O78" s="36"/>
      <c r="P78" s="36"/>
      <c r="Q78" s="36"/>
      <c r="R78" s="36"/>
      <c r="S78" s="36"/>
      <c r="T78" s="36"/>
      <c r="U78" s="36"/>
      <c r="V78" s="36"/>
      <c r="W78" s="36"/>
      <c r="X78" s="36"/>
      <c r="Y78" s="36"/>
      <c r="Z78" s="36"/>
      <c r="AA78" s="36"/>
    </row>
    <row r="79">
      <c r="A79" s="36"/>
      <c r="B79" s="37"/>
      <c r="C79" s="37"/>
      <c r="D79" s="37"/>
      <c r="E79" s="37"/>
      <c r="F79" s="37"/>
      <c r="G79" s="36"/>
      <c r="H79" s="36"/>
      <c r="I79" s="36"/>
      <c r="J79" s="36"/>
      <c r="K79" s="36"/>
      <c r="L79" s="36"/>
      <c r="M79" s="36"/>
      <c r="N79" s="36"/>
      <c r="O79" s="36"/>
      <c r="P79" s="36"/>
      <c r="Q79" s="36"/>
      <c r="R79" s="36"/>
      <c r="S79" s="36"/>
      <c r="T79" s="36"/>
      <c r="U79" s="36"/>
      <c r="V79" s="36"/>
      <c r="W79" s="36"/>
      <c r="X79" s="36"/>
      <c r="Y79" s="36"/>
      <c r="Z79" s="36"/>
      <c r="AA79" s="36"/>
    </row>
    <row r="80">
      <c r="A80" s="38"/>
      <c r="B80" s="41">
        <v>1.0</v>
      </c>
      <c r="C80" s="40" t="s">
        <v>122</v>
      </c>
      <c r="D80" s="19"/>
      <c r="E80" s="19"/>
      <c r="F80" s="20"/>
      <c r="G80" s="36"/>
      <c r="H80" s="36"/>
      <c r="I80" s="36"/>
      <c r="J80" s="36"/>
      <c r="K80" s="36"/>
      <c r="L80" s="36"/>
      <c r="M80" s="36"/>
      <c r="N80" s="36"/>
      <c r="O80" s="36"/>
      <c r="P80" s="36"/>
      <c r="Q80" s="36"/>
      <c r="R80" s="36"/>
      <c r="S80" s="36"/>
      <c r="T80" s="36"/>
      <c r="U80" s="36"/>
      <c r="V80" s="36"/>
      <c r="W80" s="36"/>
      <c r="X80" s="36"/>
      <c r="Y80" s="36"/>
      <c r="Z80" s="36"/>
      <c r="AA80" s="36"/>
    </row>
    <row r="81">
      <c r="A81" s="36"/>
      <c r="B81" s="37"/>
      <c r="C81" s="37"/>
      <c r="D81" s="37"/>
      <c r="E81" s="37"/>
      <c r="F81" s="37"/>
      <c r="G81" s="36"/>
      <c r="H81" s="36"/>
      <c r="I81" s="36"/>
      <c r="J81" s="36"/>
      <c r="K81" s="36"/>
      <c r="L81" s="36"/>
      <c r="M81" s="36"/>
      <c r="N81" s="36"/>
      <c r="O81" s="36"/>
      <c r="P81" s="36"/>
      <c r="Q81" s="36"/>
      <c r="R81" s="36"/>
      <c r="S81" s="36"/>
      <c r="T81" s="36"/>
      <c r="U81" s="36"/>
      <c r="V81" s="36"/>
      <c r="W81" s="36"/>
      <c r="X81" s="36"/>
      <c r="Y81" s="36"/>
      <c r="Z81" s="36"/>
      <c r="AA81" s="36"/>
    </row>
    <row r="82">
      <c r="A82" s="38"/>
      <c r="B82" s="41" t="s">
        <v>120</v>
      </c>
      <c r="C82" s="40" t="s">
        <v>123</v>
      </c>
      <c r="D82" s="19"/>
      <c r="E82" s="19"/>
      <c r="F82" s="20"/>
      <c r="G82" s="36"/>
      <c r="H82" s="36"/>
      <c r="I82" s="36"/>
      <c r="J82" s="36"/>
      <c r="K82" s="36"/>
      <c r="L82" s="36"/>
      <c r="M82" s="36"/>
      <c r="N82" s="36"/>
      <c r="O82" s="36"/>
      <c r="P82" s="36"/>
      <c r="Q82" s="36"/>
      <c r="R82" s="36"/>
      <c r="S82" s="36"/>
      <c r="T82" s="36"/>
      <c r="U82" s="36"/>
      <c r="V82" s="36"/>
      <c r="W82" s="36"/>
      <c r="X82" s="36"/>
      <c r="Y82" s="36"/>
      <c r="Z82" s="36"/>
      <c r="AA82" s="36"/>
    </row>
    <row r="83">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c r="AA83" s="36"/>
    </row>
    <row r="84">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row>
    <row r="85">
      <c r="A85" s="36"/>
      <c r="B85" s="36"/>
      <c r="C85" s="36"/>
      <c r="D85" s="36"/>
      <c r="E85" s="36"/>
      <c r="F85" s="36"/>
      <c r="G85" s="36"/>
      <c r="H85" s="36"/>
      <c r="I85" s="36"/>
      <c r="J85" s="36"/>
      <c r="K85" s="36"/>
      <c r="L85" s="36"/>
      <c r="M85" s="36"/>
      <c r="N85" s="36"/>
      <c r="O85" s="36"/>
      <c r="P85" s="36"/>
      <c r="Q85" s="36"/>
      <c r="R85" s="36"/>
      <c r="S85" s="36"/>
      <c r="T85" s="36"/>
      <c r="U85" s="36"/>
      <c r="V85" s="36"/>
      <c r="W85" s="36"/>
      <c r="X85" s="36"/>
      <c r="Y85" s="36"/>
      <c r="Z85" s="36"/>
      <c r="AA85" s="36"/>
    </row>
    <row r="86">
      <c r="A86" s="36"/>
      <c r="B86" s="36"/>
      <c r="C86" s="36"/>
      <c r="D86" s="36"/>
      <c r="E86" s="36"/>
      <c r="F86" s="36"/>
      <c r="G86" s="36"/>
      <c r="H86" s="36"/>
      <c r="I86" s="36"/>
      <c r="J86" s="36"/>
      <c r="K86" s="36"/>
      <c r="L86" s="36"/>
      <c r="M86" s="36"/>
      <c r="N86" s="36"/>
      <c r="O86" s="36"/>
      <c r="P86" s="36"/>
      <c r="Q86" s="36"/>
      <c r="R86" s="36"/>
      <c r="S86" s="36"/>
      <c r="T86" s="36"/>
      <c r="U86" s="36"/>
      <c r="V86" s="36"/>
      <c r="W86" s="36"/>
      <c r="X86" s="36"/>
      <c r="Y86" s="36"/>
      <c r="Z86" s="36"/>
      <c r="AA86" s="36"/>
    </row>
    <row r="87">
      <c r="A87" s="36"/>
      <c r="B87" s="36"/>
      <c r="C87" s="36"/>
      <c r="D87" s="36"/>
      <c r="E87" s="36"/>
      <c r="F87" s="36"/>
      <c r="G87" s="36"/>
      <c r="H87" s="36"/>
      <c r="I87" s="36"/>
      <c r="J87" s="36"/>
      <c r="K87" s="36"/>
      <c r="L87" s="36"/>
      <c r="M87" s="36"/>
      <c r="N87" s="36"/>
      <c r="O87" s="36"/>
      <c r="P87" s="36"/>
      <c r="Q87" s="36"/>
      <c r="R87" s="36"/>
      <c r="S87" s="36"/>
      <c r="T87" s="36"/>
      <c r="U87" s="36"/>
      <c r="V87" s="36"/>
      <c r="W87" s="36"/>
      <c r="X87" s="36"/>
      <c r="Y87" s="36"/>
      <c r="Z87" s="36"/>
      <c r="AA87" s="36"/>
    </row>
    <row r="88">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c r="AA88" s="36"/>
    </row>
    <row r="89">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c r="AA89" s="36"/>
    </row>
    <row r="90">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c r="AA90" s="36"/>
    </row>
    <row r="91">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c r="AA91" s="36"/>
    </row>
    <row r="92">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c r="AA92" s="36"/>
    </row>
    <row r="93">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c r="AA93" s="36"/>
    </row>
    <row r="94">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c r="AA94" s="36"/>
    </row>
    <row r="95">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c r="AA95" s="36"/>
    </row>
    <row r="96">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36"/>
    </row>
    <row r="97">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c r="AA97" s="36"/>
    </row>
    <row r="98">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row>
    <row r="99">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c r="AA99" s="36"/>
    </row>
    <row r="100">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c r="AA100" s="36"/>
    </row>
    <row r="101">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36"/>
    </row>
    <row r="102">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c r="AA102" s="36"/>
    </row>
    <row r="103">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c r="AA103" s="36"/>
    </row>
    <row r="104">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c r="AA104" s="36"/>
    </row>
    <row r="10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c r="AA105" s="36"/>
    </row>
    <row r="106">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c r="AA106" s="36"/>
    </row>
    <row r="107">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c r="AA107" s="36"/>
    </row>
    <row r="108">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c r="AA108" s="36"/>
    </row>
    <row r="109">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c r="AA109" s="36"/>
    </row>
    <row r="110">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row>
    <row r="111">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c r="AA111" s="36"/>
    </row>
    <row r="112">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row>
    <row r="113">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row>
    <row r="114">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row>
    <row r="11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c r="AA115" s="36"/>
    </row>
    <row r="116">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c r="AA116" s="36"/>
    </row>
    <row r="117">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c r="AA117" s="36"/>
    </row>
    <row r="118">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c r="AA118" s="36"/>
    </row>
    <row r="119">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36"/>
    </row>
    <row r="120">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36"/>
    </row>
    <row r="121">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row>
    <row r="122">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row>
    <row r="123">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row>
    <row r="124">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c r="AA124" s="36"/>
    </row>
    <row r="1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row>
    <row r="126">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c r="AA126" s="36"/>
    </row>
    <row r="127">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36"/>
    </row>
    <row r="128">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36"/>
    </row>
    <row r="129">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row>
    <row r="130">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36"/>
    </row>
    <row r="131">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c r="AA131" s="36"/>
    </row>
    <row r="132">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36"/>
    </row>
    <row r="133">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c r="AA133" s="36"/>
    </row>
    <row r="134">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c r="AA134" s="36"/>
    </row>
    <row r="13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36"/>
    </row>
    <row r="136">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36"/>
    </row>
    <row r="137">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row>
    <row r="138">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36"/>
    </row>
    <row r="139">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row>
    <row r="140">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row>
    <row r="141">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c r="AA141" s="36"/>
    </row>
    <row r="142">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row>
    <row r="143">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row>
    <row r="144">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row>
    <row r="14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row>
    <row r="146">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row>
    <row r="147">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c r="AA147" s="36"/>
    </row>
    <row r="148">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c r="AA148" s="36"/>
    </row>
    <row r="149">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row>
    <row r="150">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c r="AA150" s="36"/>
    </row>
    <row r="151">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c r="AA151" s="36"/>
    </row>
    <row r="152">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row>
    <row r="153">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row>
    <row r="154">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row>
    <row r="15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c r="AA155" s="36"/>
    </row>
    <row r="156">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c r="AA156" s="36"/>
    </row>
    <row r="157">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c r="AA157" s="36"/>
    </row>
    <row r="158">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c r="AA158" s="36"/>
    </row>
    <row r="159">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c r="AA159" s="36"/>
    </row>
    <row r="160">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row>
    <row r="161">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c r="AA161" s="36"/>
    </row>
    <row r="162">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c r="AA162" s="36"/>
    </row>
    <row r="163">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c r="AA163" s="36"/>
    </row>
    <row r="164">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c r="AA164" s="36"/>
    </row>
    <row r="16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c r="AA165" s="36"/>
    </row>
    <row r="166">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c r="AA166" s="36"/>
    </row>
    <row r="167">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c r="AA167" s="36"/>
    </row>
    <row r="168">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row>
    <row r="169">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c r="AA169" s="36"/>
    </row>
    <row r="170">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c r="AA170" s="36"/>
    </row>
    <row r="171">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row>
    <row r="172">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c r="AA172" s="36"/>
    </row>
    <row r="173">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c r="AA173" s="36"/>
    </row>
    <row r="174">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row>
    <row r="17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c r="AA175" s="36"/>
    </row>
    <row r="176">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c r="AA176" s="36"/>
    </row>
    <row r="177">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c r="AA177" s="36"/>
    </row>
    <row r="178">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c r="AA178" s="36"/>
    </row>
    <row r="179">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row>
    <row r="180">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row>
    <row r="181">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c r="AA181" s="36"/>
    </row>
    <row r="182">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c r="AA182" s="36"/>
    </row>
    <row r="183">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c r="AA183" s="36"/>
    </row>
    <row r="184">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row>
    <row r="18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c r="AA185" s="36"/>
    </row>
    <row r="186">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c r="AA186" s="36"/>
    </row>
    <row r="187">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c r="AA187" s="36"/>
    </row>
    <row r="188">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row>
    <row r="189">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c r="AA189" s="36"/>
    </row>
    <row r="190">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row>
    <row r="191">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c r="AA191" s="36"/>
    </row>
    <row r="192">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row>
    <row r="193">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c r="AA193" s="36"/>
    </row>
    <row r="194">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c r="AA194" s="36"/>
    </row>
    <row r="19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c r="AA195" s="36"/>
    </row>
    <row r="196">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c r="AA196" s="36"/>
    </row>
    <row r="197">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c r="AA197" s="36"/>
    </row>
    <row r="198">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c r="AA198" s="36"/>
    </row>
    <row r="199">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c r="AA199" s="36"/>
    </row>
    <row r="200">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c r="AA200" s="36"/>
    </row>
    <row r="201">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c r="AA201" s="36"/>
    </row>
    <row r="202">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c r="AA202" s="36"/>
    </row>
    <row r="203">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c r="AA203" s="36"/>
    </row>
    <row r="204">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c r="AA204" s="36"/>
    </row>
    <row r="20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c r="AA205" s="36"/>
    </row>
    <row r="206">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c r="AA206" s="36"/>
    </row>
    <row r="207">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c r="AA207" s="36"/>
    </row>
    <row r="208">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c r="AA208" s="36"/>
    </row>
    <row r="209">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c r="AA209" s="36"/>
    </row>
    <row r="210">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c r="AA210" s="36"/>
    </row>
    <row r="211">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c r="AA211" s="36"/>
    </row>
    <row r="212">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c r="AA212" s="36"/>
    </row>
    <row r="213">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c r="AA213" s="36"/>
    </row>
    <row r="214">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row>
    <row r="21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c r="AA215" s="36"/>
    </row>
    <row r="216">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c r="AA216" s="36"/>
    </row>
    <row r="217">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c r="AA217" s="36"/>
    </row>
    <row r="218">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c r="AA218" s="36"/>
    </row>
    <row r="219">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c r="AA219" s="36"/>
    </row>
    <row r="220">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c r="AA220" s="36"/>
    </row>
    <row r="221">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c r="AA221" s="36"/>
    </row>
    <row r="222">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c r="AA222" s="36"/>
    </row>
    <row r="223">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c r="AA223" s="36"/>
    </row>
    <row r="224">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c r="AA224" s="36"/>
    </row>
    <row r="2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c r="AA225" s="36"/>
    </row>
    <row r="226">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c r="AA226" s="36"/>
    </row>
    <row r="227">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c r="AA227" s="36"/>
    </row>
    <row r="228">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c r="AA228" s="36"/>
    </row>
    <row r="229">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c r="AA229" s="36"/>
    </row>
    <row r="230">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c r="AA230" s="36"/>
    </row>
    <row r="231">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c r="AA231" s="36"/>
    </row>
    <row r="232">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row>
    <row r="233">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c r="AA233" s="36"/>
    </row>
    <row r="234">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row>
    <row r="23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c r="AA235" s="36"/>
    </row>
    <row r="236">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c r="AA236" s="36"/>
    </row>
    <row r="237">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c r="AA237" s="36"/>
    </row>
    <row r="238">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c r="AA238" s="36"/>
    </row>
    <row r="239">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row>
    <row r="240">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c r="AA240" s="36"/>
    </row>
    <row r="241">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c r="AA241" s="36"/>
    </row>
    <row r="242">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c r="AA242" s="36"/>
    </row>
    <row r="243">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c r="AA243" s="36"/>
    </row>
    <row r="244">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c r="AA244" s="36"/>
    </row>
    <row r="24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c r="AA245" s="36"/>
    </row>
    <row r="246">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c r="AA246" s="36"/>
    </row>
    <row r="247">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c r="AA247" s="36"/>
    </row>
    <row r="248">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c r="AA248" s="36"/>
    </row>
    <row r="249">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c r="AA249" s="36"/>
    </row>
    <row r="250">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c r="AA250" s="36"/>
    </row>
    <row r="251">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c r="AA251" s="36"/>
    </row>
    <row r="252">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c r="AA252" s="36"/>
    </row>
    <row r="253">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c r="AA253" s="36"/>
    </row>
    <row r="254">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c r="AA254" s="36"/>
    </row>
    <row r="25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c r="AA255" s="36"/>
    </row>
    <row r="256">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c r="AA256" s="36"/>
    </row>
    <row r="257">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c r="AA257" s="36"/>
    </row>
    <row r="258">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c r="AA258" s="36"/>
    </row>
    <row r="259">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c r="AA259" s="36"/>
    </row>
    <row r="260">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c r="AA260" s="36"/>
    </row>
    <row r="261">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c r="AA261" s="36"/>
    </row>
    <row r="262">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c r="AA262" s="36"/>
    </row>
    <row r="263">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row>
    <row r="264">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c r="AA264" s="36"/>
    </row>
    <row r="26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row>
    <row r="266">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c r="AA266" s="36"/>
    </row>
    <row r="267">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c r="AA267" s="36"/>
    </row>
    <row r="268">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c r="AA268" s="36"/>
    </row>
    <row r="269">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c r="AA269" s="36"/>
    </row>
    <row r="270">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c r="AA270" s="36"/>
    </row>
    <row r="271">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c r="AA271" s="36"/>
    </row>
    <row r="272">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c r="AA272" s="36"/>
    </row>
    <row r="273">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c r="AA273" s="36"/>
    </row>
    <row r="274">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c r="AA274" s="36"/>
    </row>
    <row r="27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c r="AA275" s="36"/>
    </row>
    <row r="276">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c r="AA276" s="36"/>
    </row>
    <row r="277">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c r="AA277" s="36"/>
    </row>
    <row r="278">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c r="AA278" s="36"/>
    </row>
    <row r="279">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c r="AA279" s="36"/>
    </row>
    <row r="280">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c r="AA280" s="36"/>
    </row>
    <row r="281">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c r="AA281" s="36"/>
    </row>
    <row r="282">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c r="AA282" s="36"/>
    </row>
    <row r="283">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c r="AA283" s="36"/>
    </row>
    <row r="284">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c r="AA284" s="36"/>
    </row>
    <row r="28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c r="AA285" s="36"/>
    </row>
    <row r="28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c r="AA286" s="36"/>
    </row>
    <row r="287">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c r="AA287" s="36"/>
    </row>
    <row r="288">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c r="AA288" s="36"/>
    </row>
    <row r="289">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c r="AA289" s="36"/>
    </row>
    <row r="290">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c r="AA290" s="36"/>
    </row>
    <row r="29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c r="AA291" s="36"/>
    </row>
    <row r="29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c r="AA292" s="36"/>
    </row>
    <row r="293">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c r="AA293" s="36"/>
    </row>
    <row r="294">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row>
    <row r="29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c r="AA295" s="36"/>
    </row>
    <row r="29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row>
    <row r="297">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c r="AA297" s="36"/>
    </row>
    <row r="298">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c r="AA298" s="36"/>
    </row>
    <row r="299">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row>
    <row r="300">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c r="AA300" s="36"/>
    </row>
    <row r="30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c r="AA301" s="36"/>
    </row>
    <row r="3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c r="AA302" s="36"/>
    </row>
    <row r="303">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c r="AA303" s="36"/>
    </row>
    <row r="304">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c r="AA304" s="36"/>
    </row>
    <row r="30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c r="AA305" s="36"/>
    </row>
    <row r="30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c r="AA306" s="36"/>
    </row>
    <row r="307">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c r="AA307" s="36"/>
    </row>
    <row r="308">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c r="AA308" s="36"/>
    </row>
    <row r="309">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c r="AA309" s="36"/>
    </row>
    <row r="310">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c r="AA310" s="36"/>
    </row>
    <row r="31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c r="AA311" s="36"/>
    </row>
    <row r="31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c r="AA312" s="36"/>
    </row>
    <row r="313">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c r="AA313" s="36"/>
    </row>
    <row r="314">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c r="AA314" s="36"/>
    </row>
    <row r="31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c r="AA315" s="36"/>
    </row>
    <row r="31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c r="AA316" s="36"/>
    </row>
    <row r="317">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c r="AA317" s="36"/>
    </row>
    <row r="318">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c r="AA318" s="36"/>
    </row>
    <row r="319">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c r="AA319" s="36"/>
    </row>
    <row r="320">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c r="AA320" s="36"/>
    </row>
    <row r="32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c r="AA321" s="36"/>
    </row>
    <row r="32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c r="AA322" s="36"/>
    </row>
    <row r="323">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c r="AA323" s="36"/>
    </row>
    <row r="324">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c r="AA324" s="36"/>
    </row>
    <row r="3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row>
    <row r="32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c r="AA326" s="36"/>
    </row>
    <row r="327">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row>
    <row r="328">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c r="AA328" s="36"/>
    </row>
    <row r="329">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c r="AA329" s="36"/>
    </row>
    <row r="330">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c r="AA330" s="36"/>
    </row>
    <row r="33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c r="AA331" s="36"/>
    </row>
    <row r="332">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c r="AA332" s="36"/>
    </row>
    <row r="333">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c r="AA333" s="36"/>
    </row>
    <row r="334">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c r="AA334" s="36"/>
    </row>
    <row r="33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c r="AA335" s="36"/>
    </row>
    <row r="33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c r="AA336" s="36"/>
    </row>
    <row r="337">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c r="AA337" s="36"/>
    </row>
    <row r="338">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c r="AA338" s="36"/>
    </row>
    <row r="339">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c r="AA339" s="36"/>
    </row>
    <row r="340">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c r="AA340" s="36"/>
    </row>
    <row r="34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c r="AA341" s="36"/>
    </row>
    <row r="342">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c r="AA342" s="36"/>
    </row>
    <row r="343">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c r="AA343" s="36"/>
    </row>
    <row r="344">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c r="AA344" s="36"/>
    </row>
    <row r="34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c r="AA345" s="36"/>
    </row>
    <row r="34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c r="AA346" s="36"/>
    </row>
    <row r="347">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c r="AA347" s="36"/>
    </row>
    <row r="348">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c r="AA348" s="36"/>
    </row>
    <row r="349">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c r="AA349" s="36"/>
    </row>
    <row r="350">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c r="AA350" s="36"/>
    </row>
    <row r="35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c r="AA351" s="36"/>
    </row>
    <row r="352">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c r="AA352" s="36"/>
    </row>
    <row r="353">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c r="AA353" s="36"/>
    </row>
    <row r="354">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c r="AA354" s="36"/>
    </row>
    <row r="35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c r="AA355" s="36"/>
    </row>
    <row r="35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row>
    <row r="357">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c r="AA357" s="36"/>
    </row>
    <row r="358">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c r="AA358" s="36"/>
    </row>
    <row r="359">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c r="AA359" s="36"/>
    </row>
    <row r="360">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c r="AA360" s="36"/>
    </row>
    <row r="36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c r="AA361" s="36"/>
    </row>
    <row r="362">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c r="AA362" s="36"/>
    </row>
    <row r="363">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c r="AA363" s="36"/>
    </row>
    <row r="364">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c r="AA364" s="36"/>
    </row>
    <row r="36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c r="AA365" s="36"/>
    </row>
    <row r="36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c r="AA366" s="36"/>
    </row>
    <row r="367">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c r="AA367" s="36"/>
    </row>
    <row r="368">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c r="AA368" s="36"/>
    </row>
    <row r="369">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c r="AA369" s="36"/>
    </row>
    <row r="370">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c r="AA370" s="36"/>
    </row>
    <row r="37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c r="AA371" s="36"/>
    </row>
    <row r="372">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c r="AA372" s="36"/>
    </row>
    <row r="373">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c r="AA373" s="36"/>
    </row>
    <row r="374">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c r="AA374" s="36"/>
    </row>
    <row r="37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c r="AA375" s="36"/>
    </row>
    <row r="37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c r="AA376" s="36"/>
    </row>
    <row r="377">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c r="AA377" s="36"/>
    </row>
    <row r="378">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c r="AA378" s="36"/>
    </row>
    <row r="379">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c r="AA379" s="36"/>
    </row>
    <row r="380">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c r="AA380" s="36"/>
    </row>
    <row r="38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c r="AA381" s="36"/>
    </row>
    <row r="382">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c r="AA382" s="36"/>
    </row>
    <row r="383">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c r="AA383" s="36"/>
    </row>
    <row r="384">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row>
    <row r="38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c r="AA385" s="36"/>
    </row>
    <row r="38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c r="AA386" s="36"/>
    </row>
    <row r="387">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c r="AA387" s="36"/>
    </row>
    <row r="388">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c r="AA388" s="36"/>
    </row>
    <row r="389">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c r="AA389" s="36"/>
    </row>
    <row r="390">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c r="AA390" s="36"/>
    </row>
    <row r="39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c r="AA391" s="36"/>
    </row>
    <row r="392">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c r="AA392" s="36"/>
    </row>
    <row r="393">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c r="AA393" s="36"/>
    </row>
    <row r="394">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c r="AA394" s="36"/>
    </row>
    <row r="39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c r="AA395" s="36"/>
    </row>
    <row r="39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c r="AA396" s="36"/>
    </row>
    <row r="397">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c r="AA397" s="36"/>
    </row>
    <row r="398">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c r="AA398" s="36"/>
    </row>
    <row r="399">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c r="AA399" s="36"/>
    </row>
    <row r="400">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c r="AA400" s="36"/>
    </row>
    <row r="40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c r="AA401" s="36"/>
    </row>
    <row r="402">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c r="AA402" s="36"/>
    </row>
    <row r="403">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c r="AA403" s="36"/>
    </row>
    <row r="404">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c r="AA404" s="36"/>
    </row>
    <row r="40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row>
    <row r="406">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c r="AA406" s="36"/>
    </row>
    <row r="407">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c r="AA407" s="36"/>
    </row>
    <row r="408">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c r="AA408" s="36"/>
    </row>
    <row r="409">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row>
    <row r="410">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c r="AA410" s="36"/>
    </row>
    <row r="41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c r="AA411" s="36"/>
    </row>
    <row r="412">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c r="AA412" s="36"/>
    </row>
    <row r="413">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c r="AA413" s="36"/>
    </row>
    <row r="414">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c r="AA414" s="36"/>
    </row>
    <row r="41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c r="AA415" s="36"/>
    </row>
    <row r="416">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c r="AA416" s="36"/>
    </row>
    <row r="417">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c r="AA417" s="36"/>
    </row>
    <row r="418">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c r="AA418" s="36"/>
    </row>
    <row r="419">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c r="AA419" s="36"/>
    </row>
    <row r="420">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c r="AA420" s="36"/>
    </row>
    <row r="42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c r="AA421" s="36"/>
    </row>
    <row r="422">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c r="AA422" s="36"/>
    </row>
    <row r="423">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c r="AA423" s="36"/>
    </row>
    <row r="424">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c r="AA424" s="36"/>
    </row>
    <row r="4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c r="AA425" s="36"/>
    </row>
    <row r="426">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c r="AA426" s="36"/>
    </row>
    <row r="427">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c r="AA427" s="36"/>
    </row>
    <row r="428">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c r="AA428" s="36"/>
    </row>
    <row r="429">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c r="AA429" s="36"/>
    </row>
    <row r="430">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c r="AA430" s="36"/>
    </row>
    <row r="43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c r="AA431" s="36"/>
    </row>
    <row r="432">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c r="AA432" s="36"/>
    </row>
    <row r="433">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c r="AA433" s="36"/>
    </row>
    <row r="434">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c r="AA434" s="36"/>
    </row>
    <row r="43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c r="AA435" s="36"/>
    </row>
    <row r="436">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c r="AA436" s="36"/>
    </row>
    <row r="437">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c r="AA437" s="36"/>
    </row>
    <row r="438">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c r="AA438" s="36"/>
    </row>
    <row r="439">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c r="AA439" s="36"/>
    </row>
    <row r="440">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c r="AA440" s="36"/>
    </row>
    <row r="44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c r="AA441" s="36"/>
    </row>
    <row r="442">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c r="AA442" s="36"/>
    </row>
    <row r="443">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c r="AA443" s="36"/>
    </row>
    <row r="444">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c r="AA444" s="36"/>
    </row>
    <row r="44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c r="AA445" s="36"/>
    </row>
    <row r="446">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c r="AA446" s="36"/>
    </row>
    <row r="447">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c r="AA447" s="36"/>
    </row>
    <row r="448">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c r="AA448" s="36"/>
    </row>
    <row r="449">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c r="AA449" s="36"/>
    </row>
    <row r="450">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c r="AA450" s="36"/>
    </row>
    <row r="45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c r="AA451" s="36"/>
    </row>
    <row r="452">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c r="AA452" s="36"/>
    </row>
    <row r="453">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c r="AA453" s="36"/>
    </row>
    <row r="454">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c r="AA454" s="36"/>
    </row>
    <row r="45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c r="AA455" s="36"/>
    </row>
    <row r="456">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c r="AA456" s="36"/>
    </row>
    <row r="457">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c r="AA457" s="36"/>
    </row>
    <row r="458">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c r="AA458" s="36"/>
    </row>
    <row r="459">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c r="AA459" s="36"/>
    </row>
    <row r="460">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c r="AA460" s="36"/>
    </row>
    <row r="46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c r="AA461" s="36"/>
    </row>
    <row r="462">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c r="AA462" s="36"/>
    </row>
    <row r="463">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c r="AA463" s="36"/>
    </row>
    <row r="464">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c r="AA464" s="36"/>
    </row>
    <row r="46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c r="AA465" s="36"/>
    </row>
    <row r="466">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c r="AA466" s="36"/>
    </row>
    <row r="467">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c r="AA467" s="36"/>
    </row>
    <row r="468">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c r="AA468" s="36"/>
    </row>
    <row r="469">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c r="AA469" s="36"/>
    </row>
    <row r="470">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c r="AA470" s="36"/>
    </row>
    <row r="47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c r="AA471" s="36"/>
    </row>
    <row r="472">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c r="AA472" s="36"/>
    </row>
    <row r="473">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c r="AA473" s="36"/>
    </row>
    <row r="474">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c r="AA474" s="36"/>
    </row>
    <row r="47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c r="AA475" s="36"/>
    </row>
    <row r="476">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c r="AA476" s="36"/>
    </row>
    <row r="477">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c r="AA477" s="36"/>
    </row>
    <row r="478">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c r="AA478" s="36"/>
    </row>
    <row r="479">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c r="AA479" s="36"/>
    </row>
    <row r="480">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c r="AA480" s="36"/>
    </row>
    <row r="48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c r="AA481" s="36"/>
    </row>
    <row r="482">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c r="AA482" s="36"/>
    </row>
    <row r="483">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c r="AA483" s="36"/>
    </row>
    <row r="484">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c r="AA484" s="36"/>
    </row>
    <row r="48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c r="AA485" s="36"/>
    </row>
    <row r="486">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c r="AA486" s="36"/>
    </row>
    <row r="487">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c r="AA487" s="36"/>
    </row>
    <row r="488">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c r="AA488" s="36"/>
    </row>
    <row r="489">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c r="AA489" s="36"/>
    </row>
    <row r="490">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c r="AA490" s="36"/>
    </row>
    <row r="49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c r="AA491" s="36"/>
    </row>
    <row r="492">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c r="AA492" s="36"/>
    </row>
    <row r="493">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c r="AA493" s="36"/>
    </row>
    <row r="494">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c r="AA494" s="36"/>
    </row>
    <row r="49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c r="AA495" s="36"/>
    </row>
    <row r="496">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c r="AA496" s="36"/>
    </row>
    <row r="497">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c r="AA497" s="36"/>
    </row>
    <row r="498">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row>
    <row r="499">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c r="AA499" s="36"/>
    </row>
    <row r="500">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c r="AA500" s="36"/>
    </row>
    <row r="50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c r="AA501" s="36"/>
    </row>
    <row r="502">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c r="AA502" s="36"/>
    </row>
    <row r="503">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c r="AA503" s="36"/>
    </row>
    <row r="504">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c r="AA504" s="36"/>
    </row>
    <row r="50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c r="AA505" s="36"/>
    </row>
    <row r="506">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c r="AA506" s="36"/>
    </row>
    <row r="507">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c r="AA507" s="36"/>
    </row>
    <row r="508">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c r="AA508" s="36"/>
    </row>
    <row r="509">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c r="AA509" s="36"/>
    </row>
    <row r="510">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c r="AA510" s="36"/>
    </row>
    <row r="51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c r="AA511" s="36"/>
    </row>
    <row r="512">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c r="AA512" s="36"/>
    </row>
    <row r="513">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c r="AA513" s="36"/>
    </row>
    <row r="514">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c r="AA514" s="36"/>
    </row>
    <row r="51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c r="AA515" s="36"/>
    </row>
    <row r="516">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c r="AA516" s="36"/>
    </row>
    <row r="517">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row>
    <row r="518">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c r="AA518" s="36"/>
    </row>
    <row r="519">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c r="AA519" s="36"/>
    </row>
    <row r="520">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c r="AA520" s="36"/>
    </row>
    <row r="52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c r="AA521" s="36"/>
    </row>
    <row r="522">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c r="AA522" s="36"/>
    </row>
    <row r="523">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c r="AA523" s="36"/>
    </row>
    <row r="524">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c r="AA524" s="36"/>
    </row>
    <row r="5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c r="AA525" s="36"/>
    </row>
    <row r="526">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c r="AA526" s="36"/>
    </row>
    <row r="527">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c r="AA527" s="36"/>
    </row>
    <row r="528">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c r="AA528" s="36"/>
    </row>
    <row r="529">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c r="AA529" s="36"/>
    </row>
    <row r="530">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c r="AA530" s="36"/>
    </row>
    <row r="53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c r="AA531" s="36"/>
    </row>
    <row r="532">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c r="AA532" s="36"/>
    </row>
    <row r="533">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c r="AA533" s="36"/>
    </row>
    <row r="534">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c r="AA534" s="36"/>
    </row>
    <row r="53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c r="AA535" s="36"/>
    </row>
    <row r="536">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c r="AA536" s="36"/>
    </row>
    <row r="537">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c r="AA537" s="36"/>
    </row>
    <row r="538">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c r="AA538" s="36"/>
    </row>
    <row r="539">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c r="AA539" s="36"/>
    </row>
    <row r="540">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c r="AA540" s="36"/>
    </row>
    <row r="54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c r="AA541" s="36"/>
    </row>
    <row r="542">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c r="AA542" s="36"/>
    </row>
    <row r="543">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c r="AA543" s="36"/>
    </row>
    <row r="544">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c r="AA544" s="36"/>
    </row>
    <row r="54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c r="AA545" s="36"/>
    </row>
    <row r="546">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c r="AA546" s="36"/>
    </row>
    <row r="547">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c r="AA547" s="36"/>
    </row>
    <row r="548">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c r="AA548" s="36"/>
    </row>
    <row r="549">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c r="AA549" s="36"/>
    </row>
    <row r="550">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c r="AA550" s="36"/>
    </row>
    <row r="55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c r="AA551" s="36"/>
    </row>
    <row r="552">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c r="AA552" s="36"/>
    </row>
    <row r="553">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c r="AA553" s="36"/>
    </row>
    <row r="554">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c r="AA554" s="36"/>
    </row>
    <row r="55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c r="AA555" s="36"/>
    </row>
    <row r="556">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c r="AA556" s="36"/>
    </row>
    <row r="557">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c r="AA557" s="36"/>
    </row>
    <row r="558">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c r="AA558" s="36"/>
    </row>
    <row r="559">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c r="AA559" s="36"/>
    </row>
    <row r="560">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c r="AA560" s="36"/>
    </row>
    <row r="56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c r="AA561" s="36"/>
    </row>
    <row r="562">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c r="AA562" s="36"/>
    </row>
    <row r="563">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c r="AA563" s="36"/>
    </row>
    <row r="564">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c r="AA564" s="36"/>
    </row>
    <row r="56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c r="AA565" s="36"/>
    </row>
    <row r="566">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c r="AA566" s="36"/>
    </row>
    <row r="567">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c r="AA567" s="36"/>
    </row>
    <row r="568">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c r="AA568" s="36"/>
    </row>
    <row r="569">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c r="AA569" s="36"/>
    </row>
    <row r="570">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c r="AA570" s="36"/>
    </row>
    <row r="57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c r="AA571" s="36"/>
    </row>
    <row r="572">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c r="AA572" s="36"/>
    </row>
    <row r="573">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c r="AA573" s="36"/>
    </row>
    <row r="574">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c r="AA574" s="36"/>
    </row>
    <row r="57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c r="AA575" s="36"/>
    </row>
    <row r="576">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c r="AA576" s="36"/>
    </row>
    <row r="577">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c r="AA577" s="36"/>
    </row>
    <row r="578">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c r="AA578" s="36"/>
    </row>
    <row r="579">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c r="AA579" s="36"/>
    </row>
    <row r="580">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c r="AA580" s="36"/>
    </row>
    <row r="58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c r="AA581" s="36"/>
    </row>
    <row r="582">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c r="AA582" s="36"/>
    </row>
    <row r="583">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c r="AA583" s="36"/>
    </row>
    <row r="584">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c r="AA584" s="36"/>
    </row>
    <row r="58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c r="AA585" s="36"/>
    </row>
    <row r="586">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c r="AA586" s="36"/>
    </row>
    <row r="587">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c r="AA587" s="36"/>
    </row>
    <row r="588">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c r="AA588" s="36"/>
    </row>
    <row r="589">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c r="AA589" s="36"/>
    </row>
    <row r="590">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c r="AA590" s="36"/>
    </row>
    <row r="59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c r="AA591" s="36"/>
    </row>
    <row r="592">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c r="AA592" s="36"/>
    </row>
    <row r="593">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c r="AA593" s="36"/>
    </row>
    <row r="594">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c r="AA594" s="36"/>
    </row>
    <row r="59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c r="AA595" s="36"/>
    </row>
    <row r="596">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c r="AA596" s="36"/>
    </row>
    <row r="597">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c r="AA597" s="36"/>
    </row>
    <row r="598">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c r="AA598" s="36"/>
    </row>
    <row r="599">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c r="AA599" s="36"/>
    </row>
    <row r="600">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c r="AA600" s="36"/>
    </row>
    <row r="60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c r="AA601" s="36"/>
    </row>
    <row r="602">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c r="AA602" s="36"/>
    </row>
    <row r="603">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c r="AA603" s="36"/>
    </row>
    <row r="604">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c r="AA604" s="36"/>
    </row>
    <row r="60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c r="AA605" s="36"/>
    </row>
    <row r="606">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c r="AA606" s="36"/>
    </row>
    <row r="607">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c r="AA607" s="36"/>
    </row>
    <row r="608">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c r="AA608" s="36"/>
    </row>
    <row r="609">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c r="AA609" s="36"/>
    </row>
    <row r="610">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c r="AA610" s="36"/>
    </row>
    <row r="61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c r="AA611" s="36"/>
    </row>
    <row r="612">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c r="AA612" s="36"/>
    </row>
    <row r="613">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c r="AA613" s="36"/>
    </row>
    <row r="614">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c r="AA614" s="36"/>
    </row>
    <row r="61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c r="AA615" s="36"/>
    </row>
    <row r="616">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c r="AA616" s="36"/>
    </row>
    <row r="617">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c r="AA617" s="36"/>
    </row>
    <row r="618">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c r="AA618" s="36"/>
    </row>
    <row r="619">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c r="AA619" s="36"/>
    </row>
    <row r="620">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c r="AA620" s="36"/>
    </row>
    <row r="62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c r="AA621" s="36"/>
    </row>
    <row r="622">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c r="AA622" s="36"/>
    </row>
    <row r="623">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c r="AA623" s="36"/>
    </row>
    <row r="624">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c r="AA624" s="36"/>
    </row>
    <row r="6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c r="AA625" s="36"/>
    </row>
    <row r="626">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c r="AA626" s="36"/>
    </row>
    <row r="627">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c r="AA627" s="36"/>
    </row>
    <row r="628">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c r="AA628" s="36"/>
    </row>
    <row r="629">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c r="AA629" s="36"/>
    </row>
    <row r="630">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c r="AA630" s="36"/>
    </row>
    <row r="63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c r="AA631" s="36"/>
    </row>
    <row r="632">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c r="AA632" s="36"/>
    </row>
    <row r="633">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c r="AA633" s="36"/>
    </row>
    <row r="634">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c r="AA634" s="36"/>
    </row>
    <row r="63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c r="AA635" s="36"/>
    </row>
    <row r="636">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c r="AA636" s="36"/>
    </row>
    <row r="637">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c r="AA637" s="36"/>
    </row>
    <row r="638">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c r="AA638" s="36"/>
    </row>
    <row r="639">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c r="AA639" s="36"/>
    </row>
    <row r="640">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c r="AA640" s="36"/>
    </row>
    <row r="64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c r="AA641" s="36"/>
    </row>
    <row r="642">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c r="AA642" s="36"/>
    </row>
    <row r="643">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c r="AA643" s="36"/>
    </row>
    <row r="644">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c r="AA644" s="36"/>
    </row>
    <row r="64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c r="AA645" s="36"/>
    </row>
    <row r="646">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c r="AA646" s="36"/>
    </row>
    <row r="647">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c r="AA647" s="36"/>
    </row>
    <row r="648">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c r="AA648" s="36"/>
    </row>
    <row r="649">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c r="AA649" s="36"/>
    </row>
    <row r="650">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c r="AA650" s="36"/>
    </row>
    <row r="65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c r="AA651" s="36"/>
    </row>
    <row r="652">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c r="AA652" s="36"/>
    </row>
    <row r="653">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c r="AA653" s="36"/>
    </row>
    <row r="654">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c r="AA654" s="36"/>
    </row>
    <row r="65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c r="AA655" s="36"/>
    </row>
    <row r="656">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c r="AA656" s="36"/>
    </row>
    <row r="657">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c r="AA657" s="36"/>
    </row>
    <row r="658">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c r="AA658" s="36"/>
    </row>
    <row r="659">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c r="AA659" s="36"/>
    </row>
    <row r="660">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c r="AA660" s="36"/>
    </row>
    <row r="66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c r="AA661" s="36"/>
    </row>
    <row r="662">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c r="AA662" s="36"/>
    </row>
    <row r="663">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c r="AA663" s="36"/>
    </row>
    <row r="664">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c r="AA664" s="36"/>
    </row>
    <row r="66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c r="AA665" s="36"/>
    </row>
    <row r="666">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c r="AA666" s="36"/>
    </row>
    <row r="667">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c r="AA667" s="36"/>
    </row>
    <row r="668">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c r="AA668" s="36"/>
    </row>
    <row r="669">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c r="AA669" s="36"/>
    </row>
    <row r="670">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c r="AA670" s="36"/>
    </row>
    <row r="67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c r="AA671" s="36"/>
    </row>
    <row r="672">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c r="AA672" s="36"/>
    </row>
    <row r="673">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c r="AA673" s="36"/>
    </row>
    <row r="674">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c r="AA674" s="36"/>
    </row>
    <row r="67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c r="AA675" s="36"/>
    </row>
    <row r="676">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c r="AA676" s="36"/>
    </row>
    <row r="677">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c r="AA677" s="36"/>
    </row>
    <row r="678">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c r="AA678" s="36"/>
    </row>
    <row r="679">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c r="AA679" s="36"/>
    </row>
    <row r="680">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c r="AA680" s="36"/>
    </row>
    <row r="68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c r="AA681" s="36"/>
    </row>
    <row r="682">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c r="AA682" s="36"/>
    </row>
    <row r="683">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c r="AA683" s="36"/>
    </row>
    <row r="684">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c r="AA684" s="36"/>
    </row>
    <row r="68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c r="AA685" s="36"/>
    </row>
    <row r="686">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c r="AA686" s="36"/>
    </row>
    <row r="687">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c r="AA687" s="36"/>
    </row>
    <row r="688">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c r="AA688" s="36"/>
    </row>
    <row r="689">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c r="AA689" s="36"/>
    </row>
    <row r="690">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c r="AA690" s="36"/>
    </row>
    <row r="69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c r="AA691" s="36"/>
    </row>
    <row r="692">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c r="AA692" s="36"/>
    </row>
    <row r="693">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c r="AA693" s="36"/>
    </row>
    <row r="694">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c r="AA694" s="36"/>
    </row>
    <row r="69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c r="AA695" s="36"/>
    </row>
    <row r="696">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c r="AA696" s="36"/>
    </row>
    <row r="697">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c r="AA697" s="36"/>
    </row>
    <row r="698">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c r="AA698" s="36"/>
    </row>
    <row r="699">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c r="AA699" s="36"/>
    </row>
    <row r="700">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c r="AA700" s="36"/>
    </row>
    <row r="70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c r="AA701" s="36"/>
    </row>
    <row r="702">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c r="AA702" s="36"/>
    </row>
    <row r="703">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c r="AA703" s="36"/>
    </row>
    <row r="704">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c r="AA704" s="36"/>
    </row>
    <row r="70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c r="AA705" s="36"/>
    </row>
    <row r="706">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c r="AA706" s="36"/>
    </row>
    <row r="707">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c r="AA707" s="36"/>
    </row>
    <row r="708">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c r="AA708" s="36"/>
    </row>
    <row r="709">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c r="AA709" s="36"/>
    </row>
    <row r="710">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c r="AA710" s="36"/>
    </row>
    <row r="71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c r="AA711" s="36"/>
    </row>
    <row r="712">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c r="AA712" s="36"/>
    </row>
    <row r="713">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c r="AA713" s="36"/>
    </row>
    <row r="714">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c r="AA714" s="36"/>
    </row>
    <row r="71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c r="AA715" s="36"/>
    </row>
    <row r="716">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c r="AA716" s="36"/>
    </row>
    <row r="717">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c r="AA717" s="36"/>
    </row>
    <row r="718">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c r="AA718" s="36"/>
    </row>
    <row r="719">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c r="AA719" s="36"/>
    </row>
    <row r="720">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c r="AA720" s="36"/>
    </row>
    <row r="72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c r="AA721" s="36"/>
    </row>
    <row r="722">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c r="AA722" s="36"/>
    </row>
    <row r="723">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c r="AA723" s="36"/>
    </row>
    <row r="724">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c r="AA724" s="36"/>
    </row>
    <row r="7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c r="AA725" s="36"/>
    </row>
    <row r="726">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c r="AA726" s="36"/>
    </row>
    <row r="727">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c r="AA727" s="36"/>
    </row>
    <row r="728">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c r="AA728" s="36"/>
    </row>
    <row r="729">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c r="AA729" s="36"/>
    </row>
    <row r="730">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c r="AA730" s="36"/>
    </row>
    <row r="73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c r="AA731" s="36"/>
    </row>
    <row r="732">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c r="AA732" s="36"/>
    </row>
    <row r="733">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c r="AA733" s="36"/>
    </row>
    <row r="734">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c r="AA734" s="36"/>
    </row>
    <row r="73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c r="AA735" s="36"/>
    </row>
    <row r="736">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c r="AA736" s="36"/>
    </row>
    <row r="737">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c r="AA737" s="36"/>
    </row>
    <row r="738">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c r="AA738" s="36"/>
    </row>
    <row r="739">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c r="AA739" s="36"/>
    </row>
    <row r="740">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c r="AA740" s="36"/>
    </row>
    <row r="74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c r="AA741" s="36"/>
    </row>
    <row r="742">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c r="AA742" s="36"/>
    </row>
    <row r="743">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c r="AA743" s="36"/>
    </row>
    <row r="744">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c r="AA744" s="36"/>
    </row>
    <row r="74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c r="AA745" s="36"/>
    </row>
    <row r="746">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c r="AA746" s="36"/>
    </row>
    <row r="747">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c r="AA747" s="36"/>
    </row>
    <row r="748">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c r="AA748" s="36"/>
    </row>
    <row r="749">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c r="AA749" s="36"/>
    </row>
    <row r="750">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c r="AA750" s="36"/>
    </row>
    <row r="75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c r="AA751" s="36"/>
    </row>
    <row r="752">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c r="AA752" s="36"/>
    </row>
    <row r="753">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c r="AA753" s="36"/>
    </row>
    <row r="754">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c r="AA754" s="36"/>
    </row>
    <row r="75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c r="AA755" s="36"/>
    </row>
    <row r="756">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c r="AA756" s="36"/>
    </row>
    <row r="757">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c r="AA757" s="36"/>
    </row>
    <row r="758">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c r="AA758" s="36"/>
    </row>
    <row r="759">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c r="AA759" s="36"/>
    </row>
    <row r="760">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c r="AA760" s="36"/>
    </row>
    <row r="76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c r="AA761" s="36"/>
    </row>
    <row r="762">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c r="AA762" s="36"/>
    </row>
    <row r="763">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c r="AA763" s="36"/>
    </row>
    <row r="764">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c r="AA764" s="36"/>
    </row>
    <row r="76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c r="AA765" s="36"/>
    </row>
    <row r="766">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c r="AA766" s="36"/>
    </row>
    <row r="767">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c r="AA767" s="36"/>
    </row>
    <row r="768">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c r="AA768" s="36"/>
    </row>
    <row r="769">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c r="AA769" s="36"/>
    </row>
    <row r="770">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c r="AA770" s="36"/>
    </row>
    <row r="77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c r="AA771" s="36"/>
    </row>
    <row r="772">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c r="AA772" s="36"/>
    </row>
    <row r="773">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c r="AA773" s="36"/>
    </row>
    <row r="774">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c r="AA774" s="36"/>
    </row>
    <row r="77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c r="AA775" s="36"/>
    </row>
    <row r="776">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c r="AA776" s="36"/>
    </row>
    <row r="777">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c r="AA777" s="36"/>
    </row>
    <row r="778">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c r="AA778" s="36"/>
    </row>
    <row r="779">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c r="AA779" s="36"/>
    </row>
    <row r="780">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c r="AA780" s="36"/>
    </row>
    <row r="78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c r="AA781" s="36"/>
    </row>
    <row r="782">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c r="AA782" s="36"/>
    </row>
    <row r="783">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c r="AA783" s="36"/>
    </row>
    <row r="784">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c r="AA784" s="36"/>
    </row>
    <row r="78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c r="AA785" s="36"/>
    </row>
    <row r="786">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c r="AA786" s="36"/>
    </row>
    <row r="787">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c r="AA787" s="36"/>
    </row>
    <row r="788">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c r="AA788" s="36"/>
    </row>
    <row r="789">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c r="AA789" s="36"/>
    </row>
    <row r="790">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c r="AA790" s="36"/>
    </row>
    <row r="79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c r="AA791" s="36"/>
    </row>
    <row r="792">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c r="AA792" s="36"/>
    </row>
    <row r="793">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c r="AA793" s="36"/>
    </row>
    <row r="794">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c r="AA794" s="36"/>
    </row>
    <row r="79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c r="AA795" s="36"/>
    </row>
    <row r="796">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c r="AA796" s="36"/>
    </row>
    <row r="797">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c r="AA797" s="36"/>
    </row>
    <row r="798">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c r="AA798" s="36"/>
    </row>
    <row r="799">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c r="AA799" s="36"/>
    </row>
    <row r="800">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c r="AA800" s="36"/>
    </row>
    <row r="80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c r="AA801" s="36"/>
    </row>
    <row r="802">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c r="AA802" s="36"/>
    </row>
    <row r="803">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c r="AA803" s="36"/>
    </row>
    <row r="804">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c r="AA804" s="36"/>
    </row>
    <row r="80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c r="AA805" s="36"/>
    </row>
    <row r="806">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c r="AA806" s="36"/>
    </row>
    <row r="807">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c r="AA807" s="36"/>
    </row>
    <row r="808">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c r="AA808" s="36"/>
    </row>
    <row r="809">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c r="AA809" s="36"/>
    </row>
    <row r="810">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c r="AA810" s="36"/>
    </row>
    <row r="81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c r="AA811" s="36"/>
    </row>
    <row r="812">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c r="AA812" s="36"/>
    </row>
    <row r="813">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c r="AA813" s="36"/>
    </row>
    <row r="814">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c r="AA814" s="36"/>
    </row>
    <row r="81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c r="AA815" s="36"/>
    </row>
    <row r="816">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c r="AA816" s="36"/>
    </row>
    <row r="817">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c r="AA817" s="36"/>
    </row>
    <row r="818">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c r="AA818" s="36"/>
    </row>
    <row r="819">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c r="AA819" s="36"/>
    </row>
    <row r="820">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c r="AA820" s="36"/>
    </row>
    <row r="82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c r="AA821" s="36"/>
    </row>
    <row r="822">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c r="AA822" s="36"/>
    </row>
    <row r="823">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c r="AA823" s="36"/>
    </row>
    <row r="824">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c r="AA824" s="36"/>
    </row>
    <row r="8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c r="AA825" s="36"/>
    </row>
    <row r="826">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c r="AA826" s="36"/>
    </row>
    <row r="827">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c r="AA827" s="36"/>
    </row>
    <row r="828">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c r="AA828" s="36"/>
    </row>
    <row r="829">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c r="AA829" s="36"/>
    </row>
    <row r="830">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c r="AA830" s="36"/>
    </row>
    <row r="83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c r="AA831" s="36"/>
    </row>
    <row r="832">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c r="AA832" s="36"/>
    </row>
    <row r="833">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c r="AA833" s="36"/>
    </row>
    <row r="834">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c r="AA834" s="36"/>
    </row>
    <row r="83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c r="AA835" s="36"/>
    </row>
    <row r="836">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c r="AA836" s="36"/>
    </row>
    <row r="837">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c r="AA837" s="36"/>
    </row>
    <row r="838">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c r="AA838" s="36"/>
    </row>
    <row r="839">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c r="AA839" s="36"/>
    </row>
    <row r="840">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c r="AA840" s="36"/>
    </row>
    <row r="841">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c r="AA841" s="36"/>
    </row>
    <row r="842">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c r="AA842" s="36"/>
    </row>
    <row r="843">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c r="AA843" s="36"/>
    </row>
    <row r="844">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c r="AA844" s="36"/>
    </row>
    <row r="84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c r="AA845" s="36"/>
    </row>
    <row r="846">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c r="AA846" s="36"/>
    </row>
    <row r="847">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c r="AA847" s="36"/>
    </row>
    <row r="848">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c r="AA848" s="36"/>
    </row>
    <row r="849">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c r="AA849" s="36"/>
    </row>
    <row r="850">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c r="AA850" s="36"/>
    </row>
    <row r="851">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c r="AA851" s="36"/>
    </row>
    <row r="852">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c r="AA852" s="36"/>
    </row>
    <row r="853">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c r="AA853" s="36"/>
    </row>
    <row r="854">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c r="AA854" s="36"/>
    </row>
    <row r="85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c r="AA855" s="36"/>
    </row>
    <row r="856">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c r="AA856" s="36"/>
    </row>
    <row r="857">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c r="AA857" s="36"/>
    </row>
    <row r="858">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c r="AA858" s="36"/>
    </row>
    <row r="859">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c r="AA859" s="36"/>
    </row>
    <row r="860">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c r="AA860" s="36"/>
    </row>
    <row r="861">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c r="AA861" s="36"/>
    </row>
    <row r="862">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c r="AA862" s="36"/>
    </row>
    <row r="863">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c r="AA863" s="36"/>
    </row>
    <row r="864">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c r="AA864" s="36"/>
    </row>
    <row r="86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c r="AA865" s="36"/>
    </row>
    <row r="866">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c r="AA866" s="36"/>
    </row>
    <row r="867">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c r="AA867" s="36"/>
    </row>
    <row r="868">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c r="AA868" s="36"/>
    </row>
    <row r="869">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c r="AA869" s="36"/>
    </row>
    <row r="870">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c r="AA870" s="36"/>
    </row>
    <row r="871">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c r="AA871" s="36"/>
    </row>
    <row r="872">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c r="AA872" s="36"/>
    </row>
    <row r="873">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c r="AA873" s="36"/>
    </row>
    <row r="874">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c r="AA874" s="36"/>
    </row>
    <row r="87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c r="AA875" s="36"/>
    </row>
    <row r="876">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c r="AA876" s="36"/>
    </row>
    <row r="877">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c r="AA877" s="36"/>
    </row>
    <row r="878">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c r="AA878" s="36"/>
    </row>
    <row r="879">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c r="AA879" s="36"/>
    </row>
    <row r="880">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c r="AA880" s="36"/>
    </row>
    <row r="881">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c r="AA881" s="36"/>
    </row>
    <row r="882">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c r="AA882" s="36"/>
    </row>
    <row r="883">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c r="AA883" s="36"/>
    </row>
    <row r="884">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c r="AA884" s="36"/>
    </row>
    <row r="88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c r="AA885" s="36"/>
    </row>
    <row r="886">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c r="AA886" s="36"/>
    </row>
    <row r="887">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c r="AA887" s="36"/>
    </row>
    <row r="888">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c r="AA888" s="36"/>
    </row>
    <row r="889">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c r="AA889" s="36"/>
    </row>
    <row r="890">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c r="AA890" s="36"/>
    </row>
    <row r="891">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c r="AA891" s="36"/>
    </row>
    <row r="892">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c r="AA892" s="36"/>
    </row>
    <row r="893">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c r="AA893" s="36"/>
    </row>
    <row r="894">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c r="AA894" s="36"/>
    </row>
    <row r="89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c r="AA895" s="36"/>
    </row>
    <row r="896">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c r="AA896" s="36"/>
    </row>
    <row r="897">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c r="AA897" s="36"/>
    </row>
    <row r="898">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c r="AA898" s="36"/>
    </row>
    <row r="899">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c r="AA899" s="36"/>
    </row>
    <row r="900">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c r="AA900" s="36"/>
    </row>
    <row r="901">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c r="AA901" s="36"/>
    </row>
    <row r="902">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c r="AA902" s="36"/>
    </row>
    <row r="903">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c r="AA903" s="36"/>
    </row>
    <row r="904">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c r="AA904" s="36"/>
    </row>
    <row r="90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c r="AA905" s="36"/>
    </row>
    <row r="906">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c r="AA906" s="36"/>
    </row>
    <row r="907">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c r="AA907" s="36"/>
    </row>
    <row r="908">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c r="AA908" s="36"/>
    </row>
    <row r="909">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c r="AA909" s="36"/>
    </row>
    <row r="910">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c r="AA910" s="36"/>
    </row>
    <row r="911">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c r="AA911" s="36"/>
    </row>
    <row r="912">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c r="AA912" s="36"/>
    </row>
    <row r="913">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c r="AA913" s="36"/>
    </row>
    <row r="914">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c r="AA914" s="36"/>
    </row>
    <row r="91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c r="AA915" s="36"/>
    </row>
    <row r="916">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c r="AA916" s="36"/>
    </row>
    <row r="917">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c r="AA917" s="36"/>
    </row>
    <row r="918">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c r="AA918" s="36"/>
    </row>
    <row r="919">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c r="AA919" s="36"/>
    </row>
    <row r="920">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c r="AA920" s="36"/>
    </row>
    <row r="921">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c r="AA921" s="36"/>
    </row>
    <row r="922">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c r="AA922" s="36"/>
    </row>
    <row r="923">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c r="AA923" s="36"/>
    </row>
    <row r="924">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c r="AA924" s="36"/>
    </row>
    <row r="9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c r="AA925" s="36"/>
    </row>
    <row r="926">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c r="AA926" s="36"/>
    </row>
    <row r="927">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c r="AA927" s="36"/>
    </row>
    <row r="928">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c r="AA928" s="36"/>
    </row>
    <row r="929">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c r="AA929" s="36"/>
    </row>
    <row r="930">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c r="AA930" s="36"/>
    </row>
    <row r="931">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c r="AA931" s="36"/>
    </row>
    <row r="932">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c r="AA932" s="36"/>
    </row>
    <row r="933">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c r="AA933" s="36"/>
    </row>
    <row r="934">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c r="AA934" s="36"/>
    </row>
    <row r="93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c r="AA935" s="36"/>
    </row>
    <row r="936">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c r="AA936" s="36"/>
    </row>
    <row r="937">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c r="AA937" s="36"/>
    </row>
    <row r="938">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c r="AA938" s="36"/>
    </row>
    <row r="939">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c r="AA939" s="36"/>
    </row>
    <row r="940">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c r="AA940" s="36"/>
    </row>
    <row r="941">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c r="AA941" s="36"/>
    </row>
    <row r="942">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c r="AA942" s="36"/>
    </row>
    <row r="943">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c r="AA943" s="36"/>
    </row>
    <row r="944">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c r="AA944" s="36"/>
    </row>
    <row r="94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c r="AA945" s="36"/>
    </row>
    <row r="946">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c r="AA946" s="36"/>
    </row>
    <row r="947">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c r="AA947" s="36"/>
    </row>
    <row r="948">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c r="AA948" s="36"/>
    </row>
    <row r="949">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c r="AA949" s="36"/>
    </row>
    <row r="950">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c r="AA950" s="36"/>
    </row>
    <row r="951">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c r="AA951" s="36"/>
    </row>
    <row r="952">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c r="AA952" s="36"/>
    </row>
    <row r="953">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c r="AA953" s="36"/>
    </row>
    <row r="954">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c r="AA954" s="36"/>
    </row>
    <row r="95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c r="AA955" s="36"/>
    </row>
    <row r="956">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c r="AA956" s="36"/>
    </row>
    <row r="957">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c r="AA957" s="36"/>
    </row>
    <row r="958">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c r="AA958" s="36"/>
    </row>
    <row r="959">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c r="AA959" s="36"/>
    </row>
    <row r="960">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c r="AA960" s="36"/>
    </row>
    <row r="961">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c r="AA961" s="36"/>
    </row>
    <row r="962">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c r="AA962" s="36"/>
    </row>
    <row r="963">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c r="AA963" s="36"/>
    </row>
    <row r="964">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c r="AA964" s="36"/>
    </row>
    <row r="96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c r="AA965" s="36"/>
    </row>
    <row r="966">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c r="AA966" s="36"/>
    </row>
    <row r="967">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c r="AA967" s="36"/>
    </row>
    <row r="968">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c r="AA968" s="36"/>
    </row>
    <row r="969">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c r="AA969" s="36"/>
    </row>
    <row r="970">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c r="AA970" s="36"/>
    </row>
    <row r="971">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c r="AA971" s="36"/>
    </row>
    <row r="972">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c r="AA972" s="36"/>
    </row>
    <row r="973">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c r="AA973" s="36"/>
    </row>
    <row r="974">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c r="AA974" s="36"/>
    </row>
    <row r="97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c r="AA975" s="36"/>
    </row>
    <row r="976">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c r="AA976" s="36"/>
    </row>
    <row r="977">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c r="AA977" s="36"/>
    </row>
    <row r="978">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c r="AA978" s="36"/>
    </row>
    <row r="979">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c r="AA979" s="36"/>
    </row>
    <row r="980">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c r="AA980" s="36"/>
    </row>
    <row r="981">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c r="AA981" s="36"/>
    </row>
    <row r="982">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c r="AA982" s="36"/>
    </row>
    <row r="983">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c r="AA983" s="36"/>
    </row>
    <row r="984">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c r="AA984" s="36"/>
    </row>
    <row r="98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c r="AA985" s="36"/>
    </row>
    <row r="986">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c r="AA986" s="36"/>
    </row>
    <row r="987">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c r="AA987" s="36"/>
    </row>
    <row r="988">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c r="AA988" s="36"/>
    </row>
    <row r="989">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c r="AA989" s="36"/>
    </row>
    <row r="990">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c r="AA990" s="36"/>
    </row>
    <row r="991">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c r="AA991" s="36"/>
    </row>
    <row r="992">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c r="AA992" s="36"/>
    </row>
    <row r="993">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c r="AA993" s="36"/>
    </row>
    <row r="994">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c r="AA994" s="36"/>
    </row>
    <row r="99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c r="AA995" s="36"/>
    </row>
    <row r="996">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c r="AA996" s="36"/>
    </row>
    <row r="997">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c r="AA997" s="36"/>
    </row>
    <row r="998">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c r="AA998" s="36"/>
    </row>
    <row r="999">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c r="AA999" s="36"/>
    </row>
  </sheetData>
  <mergeCells count="21">
    <mergeCell ref="T2:T4"/>
    <mergeCell ref="U2:U4"/>
    <mergeCell ref="V2:V4"/>
    <mergeCell ref="W2:W4"/>
    <mergeCell ref="X2:Y4"/>
    <mergeCell ref="Z2:Z4"/>
    <mergeCell ref="N2:S2"/>
    <mergeCell ref="N3:O3"/>
    <mergeCell ref="P3:P4"/>
    <mergeCell ref="Q3:Q4"/>
    <mergeCell ref="C80:F80"/>
    <mergeCell ref="C82:F82"/>
    <mergeCell ref="R3:R4"/>
    <mergeCell ref="S3:S4"/>
    <mergeCell ref="A1:A4"/>
    <mergeCell ref="B1:B4"/>
    <mergeCell ref="C1:D3"/>
    <mergeCell ref="E1:H3"/>
    <mergeCell ref="I1:M3"/>
    <mergeCell ref="N1:AA1"/>
    <mergeCell ref="AA2:AA4"/>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42" t="s">
        <v>13</v>
      </c>
      <c r="B1" s="44" t="s">
        <v>14</v>
      </c>
      <c r="C1" s="45"/>
      <c r="D1" s="44" t="s">
        <v>15</v>
      </c>
      <c r="E1" s="46"/>
      <c r="F1" s="46"/>
      <c r="G1" s="45"/>
      <c r="H1" s="44" t="s">
        <v>16</v>
      </c>
      <c r="I1" s="46"/>
      <c r="J1" s="46"/>
      <c r="K1" s="45"/>
      <c r="L1" s="44" t="s">
        <v>17</v>
      </c>
      <c r="M1" s="46"/>
      <c r="N1" s="46"/>
      <c r="O1" s="46"/>
      <c r="P1" s="45"/>
      <c r="Q1" s="47" t="s">
        <v>19</v>
      </c>
      <c r="R1" s="12"/>
      <c r="S1" s="12"/>
      <c r="T1" s="12"/>
      <c r="U1" s="12"/>
      <c r="V1" s="13"/>
      <c r="W1" s="43" t="s">
        <v>20</v>
      </c>
      <c r="X1" s="43" t="s">
        <v>21</v>
      </c>
      <c r="Y1" s="43" t="s">
        <v>22</v>
      </c>
      <c r="Z1" s="43" t="s">
        <v>23</v>
      </c>
      <c r="AA1" s="43" t="s">
        <v>24</v>
      </c>
      <c r="AB1" s="43" t="s">
        <v>26</v>
      </c>
      <c r="AC1" s="43" t="s">
        <v>124</v>
      </c>
    </row>
    <row r="2">
      <c r="A2" s="21"/>
      <c r="C2" s="17"/>
      <c r="D2" s="19"/>
      <c r="E2" s="19"/>
      <c r="F2" s="19"/>
      <c r="G2" s="20"/>
      <c r="H2" s="19"/>
      <c r="I2" s="19"/>
      <c r="J2" s="19"/>
      <c r="K2" s="20"/>
      <c r="L2" s="19"/>
      <c r="M2" s="19"/>
      <c r="N2" s="19"/>
      <c r="O2" s="19"/>
      <c r="P2" s="20"/>
      <c r="Q2" s="18" t="s">
        <v>27</v>
      </c>
      <c r="R2" s="20"/>
      <c r="S2" s="15" t="s">
        <v>28</v>
      </c>
      <c r="T2" s="15" t="s">
        <v>29</v>
      </c>
      <c r="U2" s="15" t="s">
        <v>30</v>
      </c>
      <c r="V2" s="15" t="s">
        <v>31</v>
      </c>
      <c r="W2" s="17"/>
      <c r="X2" s="17"/>
      <c r="Y2" s="17"/>
      <c r="Z2" s="17"/>
      <c r="AA2" s="17"/>
      <c r="AB2" s="17"/>
      <c r="AC2" s="17"/>
    </row>
    <row r="3">
      <c r="A3" s="22"/>
      <c r="B3" s="25"/>
      <c r="C3" s="23"/>
      <c r="D3" s="49" t="s">
        <v>32</v>
      </c>
      <c r="E3" s="23"/>
      <c r="F3" s="49" t="s">
        <v>33</v>
      </c>
      <c r="G3" s="23"/>
      <c r="H3" s="24" t="s">
        <v>34</v>
      </c>
      <c r="I3" s="24" t="s">
        <v>35</v>
      </c>
      <c r="J3" s="24" t="s">
        <v>36</v>
      </c>
      <c r="K3" s="24" t="s">
        <v>37</v>
      </c>
      <c r="L3" s="24" t="s">
        <v>38</v>
      </c>
      <c r="M3" s="24" t="s">
        <v>39</v>
      </c>
      <c r="N3" s="24" t="s">
        <v>40</v>
      </c>
      <c r="O3" s="24" t="s">
        <v>41</v>
      </c>
      <c r="P3" s="24" t="s">
        <v>42</v>
      </c>
      <c r="Q3" s="24" t="s">
        <v>43</v>
      </c>
      <c r="R3" s="24" t="s">
        <v>44</v>
      </c>
      <c r="S3" s="23"/>
      <c r="T3" s="23"/>
      <c r="U3" s="23"/>
      <c r="V3" s="23"/>
      <c r="W3" s="23"/>
      <c r="X3" s="23"/>
      <c r="Y3" s="23"/>
      <c r="Z3" s="23"/>
      <c r="AA3" s="23"/>
      <c r="AB3" s="23"/>
      <c r="AC3" s="23"/>
    </row>
    <row r="4">
      <c r="A4" s="26" t="s">
        <v>45</v>
      </c>
      <c r="B4" s="27">
        <v>283.0</v>
      </c>
      <c r="C4" s="35"/>
      <c r="D4" s="27">
        <v>178.0</v>
      </c>
      <c r="E4" s="50"/>
      <c r="F4" s="51">
        <v>105.0</v>
      </c>
      <c r="G4" s="35"/>
      <c r="H4" s="27">
        <v>14.0</v>
      </c>
      <c r="I4" s="27">
        <v>147.0</v>
      </c>
      <c r="J4" s="27">
        <v>120.0</v>
      </c>
      <c r="K4" s="27">
        <v>2.0</v>
      </c>
      <c r="L4" s="27">
        <v>1.0</v>
      </c>
      <c r="M4" s="27">
        <v>4.0</v>
      </c>
      <c r="N4" s="27">
        <v>2.0</v>
      </c>
      <c r="O4" s="27">
        <v>4.0</v>
      </c>
      <c r="P4" s="27">
        <v>272.0</v>
      </c>
      <c r="Q4" s="27">
        <v>268.0</v>
      </c>
      <c r="R4" s="27">
        <v>12.0</v>
      </c>
      <c r="S4" s="33"/>
      <c r="T4" s="31"/>
      <c r="U4" s="31"/>
      <c r="V4" s="31"/>
      <c r="W4" s="31"/>
      <c r="X4" s="31"/>
      <c r="Y4" s="29"/>
      <c r="Z4" s="29"/>
      <c r="AA4" s="28">
        <v>1.0</v>
      </c>
      <c r="AB4" s="28">
        <v>2.0</v>
      </c>
      <c r="AC4" s="29"/>
    </row>
    <row r="5">
      <c r="A5" s="26" t="s">
        <v>47</v>
      </c>
      <c r="B5" s="27">
        <v>325.0</v>
      </c>
      <c r="C5" s="35"/>
      <c r="D5" s="27">
        <v>149.0</v>
      </c>
      <c r="E5" s="35"/>
      <c r="F5" s="27">
        <v>176.0</v>
      </c>
      <c r="G5" s="35"/>
      <c r="H5" s="27">
        <v>38.0</v>
      </c>
      <c r="I5" s="27">
        <v>131.0</v>
      </c>
      <c r="J5" s="27">
        <v>153.0</v>
      </c>
      <c r="K5" s="27">
        <v>3.0</v>
      </c>
      <c r="L5" s="31"/>
      <c r="M5" s="27">
        <v>1.0</v>
      </c>
      <c r="N5" s="27">
        <v>4.0</v>
      </c>
      <c r="O5" s="27">
        <v>2.0</v>
      </c>
      <c r="P5" s="27">
        <v>318.0</v>
      </c>
      <c r="Q5" s="27">
        <v>269.0</v>
      </c>
      <c r="R5" s="27">
        <v>26.0</v>
      </c>
      <c r="S5" s="27">
        <v>16.0</v>
      </c>
      <c r="T5" s="27">
        <v>3.0</v>
      </c>
      <c r="U5" s="27">
        <v>4.0</v>
      </c>
      <c r="V5" s="31"/>
      <c r="W5" s="27">
        <v>1.0</v>
      </c>
      <c r="X5" s="31"/>
      <c r="Y5" s="29"/>
      <c r="Z5" s="29"/>
      <c r="AA5" s="28">
        <v>3.0</v>
      </c>
      <c r="AB5" s="28">
        <v>2.0</v>
      </c>
      <c r="AC5" s="28">
        <v>1.0</v>
      </c>
    </row>
    <row r="6">
      <c r="A6" s="26" t="s">
        <v>48</v>
      </c>
      <c r="B6" s="27">
        <v>394.0</v>
      </c>
      <c r="C6" s="35"/>
      <c r="D6" s="27">
        <v>216.0</v>
      </c>
      <c r="E6" s="35"/>
      <c r="F6" s="27">
        <v>178.0</v>
      </c>
      <c r="G6" s="35"/>
      <c r="H6" s="27">
        <v>33.0</v>
      </c>
      <c r="I6" s="27">
        <v>192.0</v>
      </c>
      <c r="J6" s="27">
        <v>168.0</v>
      </c>
      <c r="K6" s="27">
        <v>1.0</v>
      </c>
      <c r="L6" s="31"/>
      <c r="M6" s="31"/>
      <c r="N6" s="31"/>
      <c r="O6" s="31"/>
      <c r="P6" s="27">
        <v>394.0</v>
      </c>
      <c r="Q6" s="27">
        <v>389.0</v>
      </c>
      <c r="R6" s="27">
        <v>2.0</v>
      </c>
      <c r="S6" s="27">
        <v>1.0</v>
      </c>
      <c r="T6" s="31"/>
      <c r="U6" s="31"/>
      <c r="V6" s="31"/>
      <c r="W6" s="31"/>
      <c r="X6" s="31"/>
      <c r="Y6" s="29"/>
      <c r="Z6" s="29"/>
      <c r="AA6" s="28">
        <v>1.0</v>
      </c>
      <c r="AB6" s="29"/>
      <c r="AC6" s="28">
        <v>1.0</v>
      </c>
    </row>
    <row r="7">
      <c r="A7" s="26" t="s">
        <v>49</v>
      </c>
      <c r="B7" s="27">
        <v>252.0</v>
      </c>
      <c r="C7" s="35"/>
      <c r="D7" s="27">
        <v>150.0</v>
      </c>
      <c r="E7" s="35"/>
      <c r="F7" s="27">
        <v>102.0</v>
      </c>
      <c r="G7" s="35"/>
      <c r="H7" s="27">
        <v>13.0</v>
      </c>
      <c r="I7" s="27">
        <v>127.0</v>
      </c>
      <c r="J7" s="27">
        <v>111.0</v>
      </c>
      <c r="K7" s="27">
        <v>1.0</v>
      </c>
      <c r="L7" s="31"/>
      <c r="M7" s="31"/>
      <c r="N7" s="31"/>
      <c r="O7" s="31"/>
      <c r="P7" s="27">
        <v>252.0</v>
      </c>
      <c r="Q7" s="27">
        <v>242.0</v>
      </c>
      <c r="R7" s="31"/>
      <c r="S7" s="27">
        <v>1.0</v>
      </c>
      <c r="T7" s="31"/>
      <c r="U7" s="31"/>
      <c r="V7" s="31"/>
      <c r="W7" s="31"/>
      <c r="X7" s="31"/>
      <c r="Y7" s="29"/>
      <c r="Z7" s="29"/>
      <c r="AA7" s="29"/>
      <c r="AB7" s="28">
        <v>9.0</v>
      </c>
      <c r="AC7" s="29"/>
    </row>
    <row r="8">
      <c r="A8" s="26" t="s">
        <v>50</v>
      </c>
      <c r="B8" s="27">
        <v>748.0</v>
      </c>
      <c r="C8" s="35"/>
      <c r="D8" s="27">
        <v>363.0</v>
      </c>
      <c r="E8" s="35"/>
      <c r="F8" s="27">
        <v>385.0</v>
      </c>
      <c r="G8" s="35"/>
      <c r="H8" s="27">
        <v>46.0</v>
      </c>
      <c r="I8" s="27">
        <v>334.0</v>
      </c>
      <c r="J8" s="27">
        <v>364.0</v>
      </c>
      <c r="K8" s="27">
        <v>4.0</v>
      </c>
      <c r="L8" s="31"/>
      <c r="M8" s="31"/>
      <c r="N8" s="31"/>
      <c r="O8" s="27">
        <v>1.0</v>
      </c>
      <c r="P8" s="27">
        <v>747.0</v>
      </c>
      <c r="Q8" s="27">
        <v>744.0</v>
      </c>
      <c r="R8" s="27">
        <v>1.0</v>
      </c>
      <c r="S8" s="27">
        <v>1.0</v>
      </c>
      <c r="T8" s="31"/>
      <c r="U8" s="31"/>
      <c r="V8" s="31"/>
      <c r="W8" s="31"/>
      <c r="X8" s="31"/>
      <c r="Y8" s="29"/>
      <c r="Z8" s="29"/>
      <c r="AA8" s="29"/>
      <c r="AB8" s="28">
        <v>2.0</v>
      </c>
      <c r="AC8" s="29"/>
    </row>
    <row r="9">
      <c r="A9" s="26" t="s">
        <v>51</v>
      </c>
      <c r="B9" s="27">
        <v>311.0</v>
      </c>
      <c r="C9" s="35"/>
      <c r="D9" s="27">
        <v>145.0</v>
      </c>
      <c r="E9" s="35"/>
      <c r="F9" s="27">
        <v>166.0</v>
      </c>
      <c r="G9" s="35"/>
      <c r="H9" s="27">
        <v>20.0</v>
      </c>
      <c r="I9" s="27">
        <v>153.0</v>
      </c>
      <c r="J9" s="27">
        <v>135.0</v>
      </c>
      <c r="K9" s="51">
        <v>3.0</v>
      </c>
      <c r="L9" s="27">
        <v>1.0</v>
      </c>
      <c r="M9" s="31"/>
      <c r="N9" s="27">
        <v>1.0</v>
      </c>
      <c r="O9" s="31"/>
      <c r="P9" s="27">
        <v>309.0</v>
      </c>
      <c r="Q9" s="27">
        <v>292.0</v>
      </c>
      <c r="R9" s="27">
        <v>5.0</v>
      </c>
      <c r="S9" s="27">
        <v>9.0</v>
      </c>
      <c r="T9" s="27">
        <v>1.0</v>
      </c>
      <c r="U9" s="31"/>
      <c r="V9" s="31"/>
      <c r="W9" s="33"/>
      <c r="X9" s="31"/>
      <c r="Y9" s="29"/>
      <c r="Z9" s="29"/>
      <c r="AA9" s="28">
        <v>1.0</v>
      </c>
      <c r="AB9" s="28">
        <v>3.0</v>
      </c>
      <c r="AC9" s="29"/>
    </row>
    <row r="10">
      <c r="A10" s="26" t="s">
        <v>52</v>
      </c>
      <c r="B10" s="27">
        <v>510.0</v>
      </c>
      <c r="C10" s="35"/>
      <c r="D10" s="27">
        <v>258.0</v>
      </c>
      <c r="E10" s="35"/>
      <c r="F10" s="27">
        <v>252.0</v>
      </c>
      <c r="G10" s="35"/>
      <c r="H10" s="27">
        <v>34.0</v>
      </c>
      <c r="I10" s="27">
        <v>259.0</v>
      </c>
      <c r="J10" s="27">
        <v>215.0</v>
      </c>
      <c r="K10" s="27">
        <v>2.0</v>
      </c>
      <c r="L10" s="31"/>
      <c r="M10" s="31"/>
      <c r="N10" s="31"/>
      <c r="O10" s="27">
        <v>2.0</v>
      </c>
      <c r="P10" s="27">
        <v>508.0</v>
      </c>
      <c r="Q10" s="27">
        <v>508.0</v>
      </c>
      <c r="R10" s="27">
        <v>1.0</v>
      </c>
      <c r="S10" s="31"/>
      <c r="T10" s="31"/>
      <c r="U10" s="31"/>
      <c r="V10" s="31"/>
      <c r="W10" s="27">
        <v>1.0</v>
      </c>
      <c r="X10" s="31"/>
      <c r="Y10" s="29"/>
      <c r="Z10" s="29"/>
      <c r="AA10" s="29"/>
      <c r="AB10" s="29"/>
      <c r="AC10" s="29"/>
    </row>
    <row r="11">
      <c r="A11" s="26" t="s">
        <v>53</v>
      </c>
      <c r="B11" s="27">
        <v>363.0</v>
      </c>
      <c r="C11" s="35"/>
      <c r="D11" s="27">
        <v>179.0</v>
      </c>
      <c r="E11" s="35"/>
      <c r="F11" s="27">
        <v>184.0</v>
      </c>
      <c r="G11" s="52"/>
      <c r="H11" s="51">
        <v>36.0</v>
      </c>
      <c r="I11" s="27">
        <v>171.0</v>
      </c>
      <c r="J11" s="27">
        <v>156.0</v>
      </c>
      <c r="K11" s="31"/>
      <c r="L11" s="31"/>
      <c r="M11" s="31"/>
      <c r="N11" s="31"/>
      <c r="O11" s="27">
        <v>2.0</v>
      </c>
      <c r="P11" s="27">
        <v>361.0</v>
      </c>
      <c r="Q11" s="27">
        <v>360.0</v>
      </c>
      <c r="R11" s="31"/>
      <c r="S11" s="31"/>
      <c r="T11" s="33"/>
      <c r="U11" s="31"/>
      <c r="V11" s="27">
        <v>1.0</v>
      </c>
      <c r="W11" s="31"/>
      <c r="X11" s="31"/>
      <c r="Y11" s="29"/>
      <c r="Z11" s="29"/>
      <c r="AA11" s="29"/>
      <c r="AB11" s="28">
        <v>2.0</v>
      </c>
      <c r="AC11" s="29"/>
    </row>
    <row r="12">
      <c r="A12" s="26" t="s">
        <v>54</v>
      </c>
      <c r="B12" s="27">
        <v>1152.0</v>
      </c>
      <c r="C12" s="35"/>
      <c r="D12" s="27">
        <v>524.0</v>
      </c>
      <c r="E12" s="35"/>
      <c r="F12" s="27">
        <v>628.0</v>
      </c>
      <c r="G12" s="35"/>
      <c r="H12" s="27">
        <v>100.0</v>
      </c>
      <c r="I12" s="27">
        <v>570.0</v>
      </c>
      <c r="J12" s="27">
        <v>481.0</v>
      </c>
      <c r="K12" s="27">
        <v>1.0</v>
      </c>
      <c r="L12" s="31"/>
      <c r="M12" s="27">
        <v>4.0</v>
      </c>
      <c r="N12" s="27">
        <v>3.0</v>
      </c>
      <c r="O12" s="27">
        <v>3.0</v>
      </c>
      <c r="P12" s="27">
        <v>1142.0</v>
      </c>
      <c r="Q12" s="27">
        <v>1105.0</v>
      </c>
      <c r="R12" s="27">
        <v>38.0</v>
      </c>
      <c r="S12" s="27">
        <v>2.0</v>
      </c>
      <c r="T12" s="27">
        <v>1.0</v>
      </c>
      <c r="U12" s="31"/>
      <c r="V12" s="31"/>
      <c r="W12" s="27">
        <v>3.0</v>
      </c>
      <c r="X12" s="31"/>
      <c r="Y12" s="29"/>
      <c r="Z12" s="29"/>
      <c r="AA12" s="29"/>
      <c r="AB12" s="28">
        <v>3.0</v>
      </c>
      <c r="AC12" s="29"/>
    </row>
    <row r="13">
      <c r="A13" s="26" t="s">
        <v>55</v>
      </c>
      <c r="B13" s="27">
        <v>338.0</v>
      </c>
      <c r="C13" s="35"/>
      <c r="D13" s="27">
        <v>177.0</v>
      </c>
      <c r="E13" s="35"/>
      <c r="F13" s="27">
        <v>161.0</v>
      </c>
      <c r="G13" s="35"/>
      <c r="H13" s="27">
        <v>20.0</v>
      </c>
      <c r="I13" s="27">
        <v>155.0</v>
      </c>
      <c r="J13" s="27">
        <v>160.0</v>
      </c>
      <c r="K13" s="27">
        <v>3.0</v>
      </c>
      <c r="L13" s="27">
        <v>1.0</v>
      </c>
      <c r="M13" s="27">
        <v>1.0</v>
      </c>
      <c r="N13" s="27">
        <v>1.0</v>
      </c>
      <c r="O13" s="27">
        <v>2.0</v>
      </c>
      <c r="P13" s="27">
        <v>333.0</v>
      </c>
      <c r="Q13" s="27">
        <v>272.0</v>
      </c>
      <c r="R13" s="27">
        <v>3.0</v>
      </c>
      <c r="S13" s="27">
        <v>23.0</v>
      </c>
      <c r="T13" s="27">
        <v>4.0</v>
      </c>
      <c r="U13" s="27">
        <v>3.0</v>
      </c>
      <c r="V13" s="31"/>
      <c r="W13" s="27">
        <v>1.0</v>
      </c>
      <c r="X13" s="31"/>
      <c r="Y13" s="29"/>
      <c r="Z13" s="29"/>
      <c r="AA13" s="28">
        <v>1.0</v>
      </c>
      <c r="AB13" s="28">
        <v>31.0</v>
      </c>
      <c r="AC13" s="29"/>
    </row>
    <row r="14">
      <c r="A14" s="26" t="s">
        <v>56</v>
      </c>
      <c r="B14" s="27">
        <v>364.0</v>
      </c>
      <c r="C14" s="35"/>
      <c r="D14" s="27">
        <v>163.0</v>
      </c>
      <c r="E14" s="35"/>
      <c r="F14" s="27">
        <v>201.0</v>
      </c>
      <c r="G14" s="35"/>
      <c r="H14" s="27">
        <v>42.0</v>
      </c>
      <c r="I14" s="27">
        <v>130.0</v>
      </c>
      <c r="J14" s="27">
        <v>187.0</v>
      </c>
      <c r="K14" s="27">
        <v>5.0</v>
      </c>
      <c r="L14" s="31"/>
      <c r="M14" s="27">
        <v>1.0</v>
      </c>
      <c r="N14" s="27">
        <v>2.0</v>
      </c>
      <c r="O14" s="27">
        <v>1.0</v>
      </c>
      <c r="P14" s="27">
        <v>360.0</v>
      </c>
      <c r="Q14" s="27">
        <v>272.0</v>
      </c>
      <c r="R14" s="27">
        <v>13.0</v>
      </c>
      <c r="S14" s="27">
        <v>50.0</v>
      </c>
      <c r="T14" s="27">
        <v>5.0</v>
      </c>
      <c r="U14" s="27">
        <v>12.0</v>
      </c>
      <c r="V14" s="27">
        <v>4.0</v>
      </c>
      <c r="W14" s="27">
        <v>5.0</v>
      </c>
      <c r="X14" s="31"/>
      <c r="Y14" s="29"/>
      <c r="Z14" s="29"/>
      <c r="AA14" s="28">
        <v>2.0</v>
      </c>
      <c r="AB14" s="28">
        <v>1.0</v>
      </c>
      <c r="AC14" s="29"/>
    </row>
    <row r="15">
      <c r="A15" s="26" t="s">
        <v>57</v>
      </c>
      <c r="B15" s="27">
        <v>510.0</v>
      </c>
      <c r="C15" s="35"/>
      <c r="D15" s="27">
        <v>248.0</v>
      </c>
      <c r="E15" s="35"/>
      <c r="F15" s="27">
        <v>262.0</v>
      </c>
      <c r="G15" s="35"/>
      <c r="H15" s="27">
        <v>27.0</v>
      </c>
      <c r="I15" s="27">
        <v>256.0</v>
      </c>
      <c r="J15" s="27">
        <v>223.0</v>
      </c>
      <c r="K15" s="27">
        <v>4.0</v>
      </c>
      <c r="L15" s="31"/>
      <c r="M15" s="31"/>
      <c r="N15" s="31"/>
      <c r="O15" s="27">
        <v>1.0</v>
      </c>
      <c r="P15" s="27">
        <v>509.0</v>
      </c>
      <c r="Q15" s="27">
        <v>505.0</v>
      </c>
      <c r="R15" s="27">
        <v>1.0</v>
      </c>
      <c r="S15" s="27">
        <v>1.0</v>
      </c>
      <c r="T15" s="31"/>
      <c r="U15" s="31"/>
      <c r="V15" s="31"/>
      <c r="W15" s="31"/>
      <c r="X15" s="31"/>
      <c r="Y15" s="29"/>
      <c r="Z15" s="29"/>
      <c r="AA15" s="28">
        <v>1.0</v>
      </c>
      <c r="AB15" s="28">
        <v>2.0</v>
      </c>
      <c r="AC15" s="29"/>
    </row>
    <row r="16">
      <c r="A16" s="26" t="s">
        <v>58</v>
      </c>
      <c r="B16" s="27">
        <v>890.0</v>
      </c>
      <c r="C16" s="35"/>
      <c r="D16" s="27">
        <v>454.0</v>
      </c>
      <c r="E16" s="35"/>
      <c r="F16" s="51">
        <v>436.0</v>
      </c>
      <c r="G16" s="35"/>
      <c r="H16" s="27">
        <v>34.0</v>
      </c>
      <c r="I16" s="27">
        <v>437.0</v>
      </c>
      <c r="J16" s="27">
        <v>412.0</v>
      </c>
      <c r="K16" s="27">
        <v>7.0</v>
      </c>
      <c r="L16" s="31"/>
      <c r="M16" s="27">
        <v>1.0</v>
      </c>
      <c r="N16" s="27">
        <v>1.0</v>
      </c>
      <c r="O16" s="31"/>
      <c r="P16" s="27">
        <v>888.0</v>
      </c>
      <c r="Q16" s="27">
        <v>871.0</v>
      </c>
      <c r="R16" s="27">
        <v>2.0</v>
      </c>
      <c r="S16" s="31"/>
      <c r="T16" s="31"/>
      <c r="U16" s="31"/>
      <c r="V16" s="27">
        <v>14.0</v>
      </c>
      <c r="W16" s="27">
        <v>2.0</v>
      </c>
      <c r="X16" s="27">
        <v>1.0</v>
      </c>
      <c r="Y16" s="29"/>
      <c r="Z16" s="29"/>
      <c r="AA16" s="29"/>
      <c r="AB16" s="29"/>
      <c r="AC16" s="29"/>
    </row>
    <row r="17">
      <c r="A17" s="26" t="s">
        <v>59</v>
      </c>
      <c r="B17" s="27">
        <v>204.0</v>
      </c>
      <c r="C17" s="35"/>
      <c r="D17" s="27">
        <v>103.0</v>
      </c>
      <c r="E17" s="35"/>
      <c r="F17" s="27">
        <v>101.0</v>
      </c>
      <c r="G17" s="35"/>
      <c r="H17" s="27">
        <v>18.0</v>
      </c>
      <c r="I17" s="27">
        <v>94.0</v>
      </c>
      <c r="J17" s="27">
        <v>87.0</v>
      </c>
      <c r="K17" s="27">
        <v>5.0</v>
      </c>
      <c r="L17" s="31"/>
      <c r="M17" s="27">
        <v>1.0</v>
      </c>
      <c r="N17" s="31"/>
      <c r="O17" s="31"/>
      <c r="P17" s="27">
        <v>203.0</v>
      </c>
      <c r="Q17" s="27">
        <v>193.0</v>
      </c>
      <c r="R17" s="27">
        <v>4.0</v>
      </c>
      <c r="S17" s="27">
        <v>4.0</v>
      </c>
      <c r="T17" s="31"/>
      <c r="U17" s="27">
        <v>1.0</v>
      </c>
      <c r="V17" s="27">
        <v>1.0</v>
      </c>
      <c r="W17" s="31"/>
      <c r="X17" s="31"/>
      <c r="Y17" s="29"/>
      <c r="Z17" s="29"/>
      <c r="AA17" s="28">
        <v>1.0</v>
      </c>
      <c r="AB17" s="29"/>
      <c r="AC17" s="29"/>
    </row>
    <row r="18">
      <c r="A18" s="26" t="s">
        <v>60</v>
      </c>
      <c r="B18" s="27">
        <v>836.0</v>
      </c>
      <c r="C18" s="35"/>
      <c r="D18" s="27">
        <v>430.0</v>
      </c>
      <c r="E18" s="35"/>
      <c r="F18" s="27">
        <v>406.0</v>
      </c>
      <c r="G18" s="35"/>
      <c r="H18" s="27">
        <v>26.0</v>
      </c>
      <c r="I18" s="27">
        <v>428.0</v>
      </c>
      <c r="J18" s="27">
        <v>379.0</v>
      </c>
      <c r="K18" s="27">
        <v>3.0</v>
      </c>
      <c r="L18" s="31"/>
      <c r="M18" s="27">
        <v>2.0</v>
      </c>
      <c r="N18" s="27">
        <v>1.0</v>
      </c>
      <c r="O18" s="31"/>
      <c r="P18" s="27">
        <v>833.0</v>
      </c>
      <c r="Q18" s="27">
        <v>830.0</v>
      </c>
      <c r="R18" s="31"/>
      <c r="S18" s="27">
        <v>1.0</v>
      </c>
      <c r="T18" s="31"/>
      <c r="U18" s="27">
        <v>1.0</v>
      </c>
      <c r="V18" s="31"/>
      <c r="W18" s="27">
        <v>1.0</v>
      </c>
      <c r="X18" s="31"/>
      <c r="Y18" s="29"/>
      <c r="Z18" s="29"/>
      <c r="AA18" s="28">
        <v>1.0</v>
      </c>
      <c r="AB18" s="28">
        <v>2.0</v>
      </c>
      <c r="AC18" s="29"/>
    </row>
    <row r="19">
      <c r="A19" s="26" t="s">
        <v>61</v>
      </c>
      <c r="B19" s="27">
        <v>433.0</v>
      </c>
      <c r="C19" s="35"/>
      <c r="D19" s="27">
        <v>215.0</v>
      </c>
      <c r="E19" s="35"/>
      <c r="F19" s="27">
        <v>218.0</v>
      </c>
      <c r="G19" s="35"/>
      <c r="H19" s="27">
        <v>33.0</v>
      </c>
      <c r="I19" s="27">
        <v>225.0</v>
      </c>
      <c r="J19" s="27">
        <v>172.0</v>
      </c>
      <c r="K19" s="27">
        <v>3.0</v>
      </c>
      <c r="L19" s="31"/>
      <c r="M19" s="27">
        <v>2.0</v>
      </c>
      <c r="N19" s="31"/>
      <c r="O19" s="27">
        <v>1.0</v>
      </c>
      <c r="P19" s="27">
        <v>430.0</v>
      </c>
      <c r="Q19" s="27">
        <v>373.0</v>
      </c>
      <c r="R19" s="27">
        <v>3.0</v>
      </c>
      <c r="S19" s="27">
        <v>15.0</v>
      </c>
      <c r="T19" s="27">
        <v>5.0</v>
      </c>
      <c r="U19" s="27">
        <v>17.0</v>
      </c>
      <c r="V19" s="31"/>
      <c r="W19" s="31"/>
      <c r="X19" s="31"/>
      <c r="Y19" s="29"/>
      <c r="Z19" s="29"/>
      <c r="AA19" s="28">
        <v>4.0</v>
      </c>
      <c r="AB19" s="28">
        <v>16.0</v>
      </c>
      <c r="AC19" s="29"/>
    </row>
    <row r="20">
      <c r="A20" s="26" t="s">
        <v>62</v>
      </c>
      <c r="B20" s="27">
        <v>222.0</v>
      </c>
      <c r="C20" s="35"/>
      <c r="D20" s="27">
        <v>102.0</v>
      </c>
      <c r="E20" s="35"/>
      <c r="F20" s="27">
        <v>120.0</v>
      </c>
      <c r="G20" s="35"/>
      <c r="H20" s="27">
        <v>25.0</v>
      </c>
      <c r="I20" s="27">
        <v>104.0</v>
      </c>
      <c r="J20" s="27">
        <v>91.0</v>
      </c>
      <c r="K20" s="27">
        <v>2.0</v>
      </c>
      <c r="L20" s="31"/>
      <c r="M20" s="31"/>
      <c r="N20" s="31"/>
      <c r="O20" s="31"/>
      <c r="P20" s="27">
        <v>222.0</v>
      </c>
      <c r="Q20" s="27">
        <v>216.0</v>
      </c>
      <c r="R20" s="27">
        <v>1.0</v>
      </c>
      <c r="S20" s="31"/>
      <c r="T20" s="31"/>
      <c r="U20" s="27">
        <v>1.0</v>
      </c>
      <c r="V20" s="27">
        <v>1.0</v>
      </c>
      <c r="W20" s="27">
        <v>3.0</v>
      </c>
      <c r="X20" s="31"/>
      <c r="Y20" s="29"/>
      <c r="Z20" s="29"/>
      <c r="AA20" s="29"/>
      <c r="AB20" s="29"/>
      <c r="AC20" s="29"/>
    </row>
    <row r="21">
      <c r="A21" s="26" t="s">
        <v>63</v>
      </c>
      <c r="B21" s="27">
        <v>593.0</v>
      </c>
      <c r="C21" s="35"/>
      <c r="D21" s="27">
        <v>329.0</v>
      </c>
      <c r="E21" s="35"/>
      <c r="F21" s="27">
        <v>264.0</v>
      </c>
      <c r="G21" s="35"/>
      <c r="H21" s="27">
        <v>34.0</v>
      </c>
      <c r="I21" s="27">
        <v>336.0</v>
      </c>
      <c r="J21" s="27">
        <v>220.0</v>
      </c>
      <c r="K21" s="27">
        <v>3.0</v>
      </c>
      <c r="L21" s="31"/>
      <c r="M21" s="27">
        <v>1.0</v>
      </c>
      <c r="N21" s="31"/>
      <c r="O21" s="27">
        <v>1.0</v>
      </c>
      <c r="P21" s="27">
        <v>591.0</v>
      </c>
      <c r="Q21" s="27">
        <v>592.0</v>
      </c>
      <c r="R21" s="31"/>
      <c r="S21" s="31"/>
      <c r="T21" s="31"/>
      <c r="U21" s="31"/>
      <c r="V21" s="31"/>
      <c r="W21" s="31"/>
      <c r="X21" s="31"/>
      <c r="Y21" s="29"/>
      <c r="Z21" s="29"/>
      <c r="AA21" s="29"/>
      <c r="AB21" s="28">
        <v>1.0</v>
      </c>
      <c r="AC21" s="29"/>
    </row>
    <row r="22">
      <c r="A22" s="26" t="s">
        <v>64</v>
      </c>
      <c r="B22" s="27">
        <v>474.0</v>
      </c>
      <c r="C22" s="52"/>
      <c r="D22" s="51">
        <v>238.0</v>
      </c>
      <c r="E22" s="35"/>
      <c r="F22" s="27">
        <v>236.0</v>
      </c>
      <c r="G22" s="35"/>
      <c r="H22" s="27">
        <v>24.0</v>
      </c>
      <c r="I22" s="51">
        <v>240.0</v>
      </c>
      <c r="J22" s="27">
        <v>209.0</v>
      </c>
      <c r="K22" s="27">
        <v>1.0</v>
      </c>
      <c r="L22" s="31"/>
      <c r="M22" s="31"/>
      <c r="N22" s="31"/>
      <c r="O22" s="31"/>
      <c r="P22" s="27">
        <v>474.0</v>
      </c>
      <c r="Q22" s="27">
        <v>462.0</v>
      </c>
      <c r="R22" s="51">
        <v>3.0</v>
      </c>
      <c r="S22" s="27">
        <v>2.0</v>
      </c>
      <c r="T22" s="27">
        <v>1.0</v>
      </c>
      <c r="U22" s="32">
        <v>1.0</v>
      </c>
      <c r="V22" s="31"/>
      <c r="W22" s="31"/>
      <c r="X22" s="31"/>
      <c r="Y22" s="29"/>
      <c r="Z22" s="29"/>
      <c r="AA22" s="29"/>
      <c r="AB22" s="28">
        <v>5.0</v>
      </c>
      <c r="AC22" s="29"/>
    </row>
    <row r="23">
      <c r="A23" s="26" t="s">
        <v>65</v>
      </c>
      <c r="B23" s="27">
        <v>424.0</v>
      </c>
      <c r="C23" s="52"/>
      <c r="D23" s="51">
        <v>219.0</v>
      </c>
      <c r="E23" s="35"/>
      <c r="F23" s="27">
        <v>205.0</v>
      </c>
      <c r="G23" s="35"/>
      <c r="H23" s="27">
        <v>26.0</v>
      </c>
      <c r="I23" s="27">
        <v>222.0</v>
      </c>
      <c r="J23" s="27">
        <v>173.0</v>
      </c>
      <c r="K23" s="27">
        <v>3.0</v>
      </c>
      <c r="L23" s="31"/>
      <c r="M23" s="31"/>
      <c r="N23" s="31"/>
      <c r="O23" s="31"/>
      <c r="P23" s="27">
        <v>424.0</v>
      </c>
      <c r="Q23" s="27">
        <v>401.0</v>
      </c>
      <c r="R23" s="51">
        <v>1.0</v>
      </c>
      <c r="S23" s="27">
        <v>2.0</v>
      </c>
      <c r="T23" s="31"/>
      <c r="U23" s="27">
        <v>12.0</v>
      </c>
      <c r="V23" s="31"/>
      <c r="W23" s="31"/>
      <c r="X23" s="27">
        <v>1.0</v>
      </c>
      <c r="Y23" s="29"/>
      <c r="Z23" s="29"/>
      <c r="AA23" s="28">
        <v>3.0</v>
      </c>
      <c r="AB23" s="28">
        <v>4.0</v>
      </c>
      <c r="AC23" s="29"/>
    </row>
    <row r="24">
      <c r="A24" s="26" t="s">
        <v>66</v>
      </c>
      <c r="B24" s="27">
        <v>263.0</v>
      </c>
      <c r="C24" s="52"/>
      <c r="D24" s="51">
        <v>145.0</v>
      </c>
      <c r="E24" s="35"/>
      <c r="F24" s="27">
        <v>118.0</v>
      </c>
      <c r="G24" s="35"/>
      <c r="H24" s="27">
        <v>10.0</v>
      </c>
      <c r="I24" s="27">
        <v>135.0</v>
      </c>
      <c r="J24" s="27">
        <v>117.0</v>
      </c>
      <c r="K24" s="27">
        <v>1.0</v>
      </c>
      <c r="L24" s="31"/>
      <c r="M24" s="27">
        <v>1.0</v>
      </c>
      <c r="N24" s="31"/>
      <c r="O24" s="31"/>
      <c r="P24" s="27">
        <v>262.0</v>
      </c>
      <c r="Q24" s="27">
        <v>262.0</v>
      </c>
      <c r="R24" s="53"/>
      <c r="S24" s="27">
        <v>1.0</v>
      </c>
      <c r="T24" s="31"/>
      <c r="U24" s="31"/>
      <c r="V24" s="31"/>
      <c r="W24" s="31"/>
      <c r="X24" s="31"/>
      <c r="Y24" s="29"/>
      <c r="Z24" s="29"/>
      <c r="AA24" s="29"/>
      <c r="AB24" s="29"/>
      <c r="AC24" s="29"/>
    </row>
    <row r="25">
      <c r="A25" s="26" t="s">
        <v>67</v>
      </c>
      <c r="B25" s="27">
        <v>860.0</v>
      </c>
      <c r="C25" s="35"/>
      <c r="D25" s="27">
        <v>430.0</v>
      </c>
      <c r="E25" s="35"/>
      <c r="F25" s="27">
        <v>430.0</v>
      </c>
      <c r="G25" s="35"/>
      <c r="H25" s="27">
        <v>58.0</v>
      </c>
      <c r="I25" s="27">
        <v>461.0</v>
      </c>
      <c r="J25" s="27">
        <v>340.0</v>
      </c>
      <c r="K25" s="27">
        <v>1.0</v>
      </c>
      <c r="L25" s="27">
        <v>1.0</v>
      </c>
      <c r="M25" s="27">
        <v>2.0</v>
      </c>
      <c r="N25" s="27">
        <v>3.0</v>
      </c>
      <c r="O25" s="27">
        <v>2.0</v>
      </c>
      <c r="P25" s="27">
        <v>852.0</v>
      </c>
      <c r="Q25" s="27">
        <v>846.0</v>
      </c>
      <c r="R25" s="27">
        <v>6.0</v>
      </c>
      <c r="S25" s="27">
        <v>1.0</v>
      </c>
      <c r="T25" s="31"/>
      <c r="U25" s="27">
        <v>1.0</v>
      </c>
      <c r="V25" s="27">
        <v>2.0</v>
      </c>
      <c r="W25" s="31"/>
      <c r="X25" s="31"/>
      <c r="Y25" s="29"/>
      <c r="Z25" s="29"/>
      <c r="AA25" s="28">
        <v>1.0</v>
      </c>
      <c r="AB25" s="28">
        <v>3.0</v>
      </c>
      <c r="AC25" s="29"/>
    </row>
    <row r="26">
      <c r="A26" s="26" t="s">
        <v>68</v>
      </c>
      <c r="B26" s="27">
        <v>575.0</v>
      </c>
      <c r="C26" s="35"/>
      <c r="D26" s="27">
        <v>314.0</v>
      </c>
      <c r="E26" s="35"/>
      <c r="F26" s="27">
        <v>261.0</v>
      </c>
      <c r="G26" s="35"/>
      <c r="H26" s="27">
        <v>54.0</v>
      </c>
      <c r="I26" s="27">
        <v>251.0</v>
      </c>
      <c r="J26" s="27">
        <v>267.0</v>
      </c>
      <c r="K26" s="27">
        <v>3.0</v>
      </c>
      <c r="L26" s="27">
        <v>1.0</v>
      </c>
      <c r="M26" s="27">
        <v>1.0</v>
      </c>
      <c r="N26" s="31"/>
      <c r="O26" s="27">
        <v>3.0</v>
      </c>
      <c r="P26" s="27">
        <v>570.0</v>
      </c>
      <c r="Q26" s="27">
        <v>507.0</v>
      </c>
      <c r="R26" s="27">
        <v>45.0</v>
      </c>
      <c r="S26" s="27">
        <v>6.0</v>
      </c>
      <c r="T26" s="27">
        <v>4.0</v>
      </c>
      <c r="U26" s="27">
        <v>6.0</v>
      </c>
      <c r="V26" s="31"/>
      <c r="W26" s="27">
        <v>2.0</v>
      </c>
      <c r="X26" s="31"/>
      <c r="Y26" s="29"/>
      <c r="Z26" s="29"/>
      <c r="AA26" s="28">
        <v>2.0</v>
      </c>
      <c r="AB26" s="28">
        <v>2.0</v>
      </c>
      <c r="AC26" s="28">
        <v>1.0</v>
      </c>
    </row>
    <row r="27">
      <c r="A27" s="26" t="s">
        <v>69</v>
      </c>
      <c r="B27" s="27">
        <v>616.0</v>
      </c>
      <c r="C27" s="35"/>
      <c r="D27" s="27">
        <v>300.0</v>
      </c>
      <c r="E27" s="35"/>
      <c r="F27" s="27">
        <v>316.0</v>
      </c>
      <c r="G27" s="35"/>
      <c r="H27" s="27">
        <v>20.0</v>
      </c>
      <c r="I27" s="27">
        <v>285.0</v>
      </c>
      <c r="J27" s="27">
        <v>306.0</v>
      </c>
      <c r="K27" s="27">
        <v>5.0</v>
      </c>
      <c r="L27" s="27">
        <v>1.0</v>
      </c>
      <c r="M27" s="27">
        <v>2.0</v>
      </c>
      <c r="N27" s="27">
        <v>8.0</v>
      </c>
      <c r="O27" s="27">
        <v>12.0</v>
      </c>
      <c r="P27" s="27">
        <v>593.0</v>
      </c>
      <c r="Q27" s="27">
        <v>536.0</v>
      </c>
      <c r="R27" s="27">
        <v>68.0</v>
      </c>
      <c r="S27" s="27">
        <v>2.0</v>
      </c>
      <c r="T27" s="27">
        <v>3.0</v>
      </c>
      <c r="U27" s="31"/>
      <c r="V27" s="31"/>
      <c r="W27" s="27">
        <v>1.0</v>
      </c>
      <c r="X27" s="31"/>
      <c r="Y27" s="29"/>
      <c r="Z27" s="29"/>
      <c r="AA27" s="28">
        <v>3.0</v>
      </c>
      <c r="AB27" s="28">
        <v>2.0</v>
      </c>
      <c r="AC27" s="28">
        <v>1.0</v>
      </c>
    </row>
    <row r="28">
      <c r="A28" s="26" t="s">
        <v>70</v>
      </c>
      <c r="B28" s="27">
        <v>237.0</v>
      </c>
      <c r="C28" s="35"/>
      <c r="D28" s="27">
        <v>114.0</v>
      </c>
      <c r="E28" s="35"/>
      <c r="F28" s="27">
        <v>123.0</v>
      </c>
      <c r="G28" s="35"/>
      <c r="H28" s="27">
        <v>37.0</v>
      </c>
      <c r="I28" s="27">
        <v>108.0</v>
      </c>
      <c r="J28" s="27">
        <v>88.0</v>
      </c>
      <c r="K28" s="27">
        <v>4.0</v>
      </c>
      <c r="L28" s="31"/>
      <c r="M28" s="27">
        <v>1.0</v>
      </c>
      <c r="N28" s="31"/>
      <c r="O28" s="31"/>
      <c r="P28" s="27">
        <v>236.0</v>
      </c>
      <c r="Q28" s="27">
        <v>216.0</v>
      </c>
      <c r="R28" s="27">
        <v>6.0</v>
      </c>
      <c r="S28" s="27">
        <v>5.0</v>
      </c>
      <c r="T28" s="27">
        <v>3.0</v>
      </c>
      <c r="U28" s="31"/>
      <c r="V28" s="31"/>
      <c r="W28" s="31"/>
      <c r="X28" s="31"/>
      <c r="Y28" s="29"/>
      <c r="Z28" s="29"/>
      <c r="AA28" s="28">
        <v>1.0</v>
      </c>
      <c r="AB28" s="28">
        <v>6.0</v>
      </c>
      <c r="AC28" s="29"/>
    </row>
    <row r="29">
      <c r="A29" s="26" t="s">
        <v>71</v>
      </c>
      <c r="B29" s="27">
        <v>106.0</v>
      </c>
      <c r="C29" s="35"/>
      <c r="D29" s="27">
        <v>55.0</v>
      </c>
      <c r="E29" s="35"/>
      <c r="F29" s="27">
        <v>54.0</v>
      </c>
      <c r="G29" s="35"/>
      <c r="H29" s="27">
        <v>14.0</v>
      </c>
      <c r="I29" s="27">
        <v>48.0</v>
      </c>
      <c r="J29" s="27">
        <v>46.0</v>
      </c>
      <c r="K29" s="27">
        <v>1.0</v>
      </c>
      <c r="L29" s="31"/>
      <c r="M29" s="31"/>
      <c r="N29" s="31"/>
      <c r="O29" s="27">
        <v>1.0</v>
      </c>
      <c r="P29" s="27">
        <v>108.0</v>
      </c>
      <c r="Q29" s="27">
        <v>107.0</v>
      </c>
      <c r="R29" s="27">
        <v>2.0</v>
      </c>
      <c r="S29" s="31"/>
      <c r="T29" s="31"/>
      <c r="U29" s="31"/>
      <c r="V29" s="31"/>
      <c r="W29" s="31"/>
      <c r="X29" s="31"/>
      <c r="Y29" s="29"/>
      <c r="Z29" s="29"/>
      <c r="AA29" s="29"/>
      <c r="AB29" s="29"/>
      <c r="AC29" s="29"/>
    </row>
    <row r="30">
      <c r="A30" s="26" t="s">
        <v>72</v>
      </c>
      <c r="B30" s="27">
        <v>320.0</v>
      </c>
      <c r="C30" s="35"/>
      <c r="D30" s="27">
        <v>154.0</v>
      </c>
      <c r="E30" s="35"/>
      <c r="F30" s="27">
        <v>166.0</v>
      </c>
      <c r="G30" s="35"/>
      <c r="H30" s="27">
        <v>13.0</v>
      </c>
      <c r="I30" s="27">
        <v>174.0</v>
      </c>
      <c r="J30" s="27">
        <v>133.0</v>
      </c>
      <c r="K30" s="31"/>
      <c r="L30" s="31"/>
      <c r="M30" s="31"/>
      <c r="N30" s="31"/>
      <c r="O30" s="31"/>
      <c r="P30" s="27">
        <v>320.0</v>
      </c>
      <c r="Q30" s="27">
        <v>306.0</v>
      </c>
      <c r="R30" s="27">
        <v>10.0</v>
      </c>
      <c r="S30" s="27">
        <v>1.0</v>
      </c>
      <c r="T30" s="31"/>
      <c r="U30" s="27">
        <v>1.0</v>
      </c>
      <c r="V30" s="31"/>
      <c r="W30" s="31"/>
      <c r="X30" s="31"/>
      <c r="Y30" s="29"/>
      <c r="Z30" s="29"/>
      <c r="AA30" s="28">
        <v>2.0</v>
      </c>
      <c r="AB30" s="29"/>
      <c r="AC30" s="29"/>
    </row>
    <row r="31">
      <c r="A31" s="26" t="s">
        <v>73</v>
      </c>
      <c r="B31" s="27">
        <v>570.0</v>
      </c>
      <c r="C31" s="35"/>
      <c r="D31" s="27">
        <v>244.0</v>
      </c>
      <c r="E31" s="35"/>
      <c r="F31" s="27">
        <v>326.0</v>
      </c>
      <c r="G31" s="35"/>
      <c r="H31" s="27">
        <v>37.0</v>
      </c>
      <c r="I31" s="27">
        <v>256.0</v>
      </c>
      <c r="J31" s="27">
        <v>272.0</v>
      </c>
      <c r="K31" s="27">
        <v>5.0</v>
      </c>
      <c r="L31" s="27">
        <v>1.0</v>
      </c>
      <c r="M31" s="27">
        <v>2.0</v>
      </c>
      <c r="N31" s="27">
        <v>5.0</v>
      </c>
      <c r="O31" s="31"/>
      <c r="P31" s="27">
        <v>562.0</v>
      </c>
      <c r="Q31" s="27">
        <v>427.0</v>
      </c>
      <c r="R31" s="27">
        <v>22.0</v>
      </c>
      <c r="S31" s="27">
        <v>66.0</v>
      </c>
      <c r="T31" s="27">
        <v>14.0</v>
      </c>
      <c r="U31" s="27">
        <v>19.0</v>
      </c>
      <c r="V31" s="27">
        <v>1.0</v>
      </c>
      <c r="W31" s="27">
        <v>1.0</v>
      </c>
      <c r="X31" s="27">
        <v>8.0</v>
      </c>
      <c r="Y31" s="29"/>
      <c r="Z31" s="29"/>
      <c r="AA31" s="28">
        <v>5.0</v>
      </c>
      <c r="AB31" s="28">
        <v>5.0</v>
      </c>
      <c r="AC31" s="28">
        <v>2.0</v>
      </c>
    </row>
    <row r="32">
      <c r="A32" s="26" t="s">
        <v>74</v>
      </c>
      <c r="B32" s="27">
        <v>468.0</v>
      </c>
      <c r="C32" s="35"/>
      <c r="D32" s="27">
        <v>242.0</v>
      </c>
      <c r="E32" s="35"/>
      <c r="F32" s="27">
        <v>226.0</v>
      </c>
      <c r="G32" s="35"/>
      <c r="H32" s="27">
        <v>34.0</v>
      </c>
      <c r="I32" s="27">
        <v>216.0</v>
      </c>
      <c r="J32" s="27">
        <v>215.0</v>
      </c>
      <c r="K32" s="27">
        <v>3.0</v>
      </c>
      <c r="L32" s="31"/>
      <c r="M32" s="31"/>
      <c r="N32" s="27">
        <v>1.0</v>
      </c>
      <c r="O32" s="27">
        <v>1.0</v>
      </c>
      <c r="P32" s="27">
        <v>466.0</v>
      </c>
      <c r="Q32" s="27">
        <v>456.0</v>
      </c>
      <c r="R32" s="27">
        <v>8.0</v>
      </c>
      <c r="S32" s="27">
        <v>1.0</v>
      </c>
      <c r="T32" s="31"/>
      <c r="U32" s="31"/>
      <c r="V32" s="31"/>
      <c r="W32" s="27">
        <v>1.0</v>
      </c>
      <c r="X32" s="31"/>
      <c r="Y32" s="29"/>
      <c r="Z32" s="29"/>
      <c r="AA32" s="29"/>
      <c r="AB32" s="28">
        <v>2.0</v>
      </c>
      <c r="AC32" s="29"/>
    </row>
    <row r="33">
      <c r="A33" s="26" t="s">
        <v>75</v>
      </c>
      <c r="B33" s="27">
        <v>509.0</v>
      </c>
      <c r="C33" s="35"/>
      <c r="D33" s="27">
        <v>233.0</v>
      </c>
      <c r="E33" s="35"/>
      <c r="F33" s="27">
        <v>276.0</v>
      </c>
      <c r="G33" s="35"/>
      <c r="H33" s="27">
        <v>49.0</v>
      </c>
      <c r="I33" s="27">
        <v>248.0</v>
      </c>
      <c r="J33" s="27">
        <v>210.0</v>
      </c>
      <c r="K33" s="27">
        <v>2.0</v>
      </c>
      <c r="L33" s="31"/>
      <c r="M33" s="27">
        <v>1.0</v>
      </c>
      <c r="N33" s="31"/>
      <c r="O33" s="31"/>
      <c r="P33" s="27">
        <v>508.0</v>
      </c>
      <c r="Q33" s="27">
        <v>506.0</v>
      </c>
      <c r="R33" s="27">
        <v>1.0</v>
      </c>
      <c r="S33" s="27">
        <v>1.0</v>
      </c>
      <c r="T33" s="27">
        <v>1.0</v>
      </c>
      <c r="U33" s="31"/>
      <c r="V33" s="31"/>
      <c r="W33" s="31"/>
      <c r="X33" s="31"/>
      <c r="Y33" s="29"/>
      <c r="Z33" s="29"/>
      <c r="AA33" s="29"/>
      <c r="AB33" s="29"/>
      <c r="AC33" s="29"/>
    </row>
    <row r="34">
      <c r="A34" s="26" t="s">
        <v>76</v>
      </c>
      <c r="B34" s="27">
        <v>361.0</v>
      </c>
      <c r="C34" s="35"/>
      <c r="D34" s="27">
        <v>201.0</v>
      </c>
      <c r="E34" s="35"/>
      <c r="F34" s="27">
        <v>160.0</v>
      </c>
      <c r="G34" s="35"/>
      <c r="H34" s="27">
        <v>21.0</v>
      </c>
      <c r="I34" s="27">
        <v>189.0</v>
      </c>
      <c r="J34" s="27">
        <v>146.0</v>
      </c>
      <c r="K34" s="27">
        <v>5.0</v>
      </c>
      <c r="L34" s="31"/>
      <c r="M34" s="27">
        <v>1.0</v>
      </c>
      <c r="N34" s="27">
        <v>1.0</v>
      </c>
      <c r="O34" s="27">
        <v>2.0</v>
      </c>
      <c r="P34" s="27">
        <v>357.0</v>
      </c>
      <c r="Q34" s="27">
        <v>337.0</v>
      </c>
      <c r="R34" s="27">
        <v>6.0</v>
      </c>
      <c r="S34" s="27">
        <v>1.0</v>
      </c>
      <c r="T34" s="27">
        <v>1.0</v>
      </c>
      <c r="U34" s="27">
        <v>3.0</v>
      </c>
      <c r="V34" s="31"/>
      <c r="W34" s="27">
        <v>4.0</v>
      </c>
      <c r="X34" s="27">
        <v>1.0</v>
      </c>
      <c r="Y34" s="29"/>
      <c r="Z34" s="29"/>
      <c r="AA34" s="28">
        <v>6.0</v>
      </c>
      <c r="AB34" s="28">
        <v>2.0</v>
      </c>
      <c r="AC34" s="29"/>
    </row>
    <row r="35">
      <c r="A35" s="26" t="s">
        <v>77</v>
      </c>
      <c r="B35" s="27">
        <v>378.0</v>
      </c>
      <c r="C35" s="35"/>
      <c r="D35" s="27">
        <v>201.0</v>
      </c>
      <c r="E35" s="35"/>
      <c r="F35" s="27">
        <v>177.0</v>
      </c>
      <c r="G35" s="35"/>
      <c r="H35" s="27">
        <v>14.0</v>
      </c>
      <c r="I35" s="27">
        <v>200.0</v>
      </c>
      <c r="J35" s="27">
        <v>161.0</v>
      </c>
      <c r="K35" s="27">
        <v>3.0</v>
      </c>
      <c r="L35" s="31"/>
      <c r="M35" s="31"/>
      <c r="N35" s="31"/>
      <c r="O35" s="31"/>
      <c r="P35" s="27">
        <v>378.0</v>
      </c>
      <c r="Q35" s="27">
        <v>377.0</v>
      </c>
      <c r="R35" s="27">
        <v>1.0</v>
      </c>
      <c r="S35" s="31"/>
      <c r="T35" s="31"/>
      <c r="U35" s="31"/>
      <c r="V35" s="31"/>
      <c r="W35" s="31"/>
      <c r="X35" s="31"/>
      <c r="Y35" s="29"/>
      <c r="Z35" s="29"/>
      <c r="AA35" s="29"/>
      <c r="AB35" s="29"/>
      <c r="AC35" s="29"/>
    </row>
    <row r="36">
      <c r="A36" s="26" t="s">
        <v>78</v>
      </c>
      <c r="B36" s="27">
        <v>278.0</v>
      </c>
      <c r="C36" s="35"/>
      <c r="D36" s="27">
        <v>162.0</v>
      </c>
      <c r="E36" s="35"/>
      <c r="F36" s="27">
        <v>116.0</v>
      </c>
      <c r="G36" s="35"/>
      <c r="H36" s="27">
        <v>33.0</v>
      </c>
      <c r="I36" s="27">
        <v>138.0</v>
      </c>
      <c r="J36" s="27">
        <v>105.0</v>
      </c>
      <c r="K36" s="27">
        <v>2.0</v>
      </c>
      <c r="L36" s="31"/>
      <c r="M36" s="31"/>
      <c r="N36" s="27">
        <v>1.0</v>
      </c>
      <c r="O36" s="31"/>
      <c r="P36" s="27">
        <v>277.0</v>
      </c>
      <c r="Q36" s="27">
        <v>268.0</v>
      </c>
      <c r="R36" s="27">
        <v>1.0</v>
      </c>
      <c r="S36" s="27">
        <v>5.0</v>
      </c>
      <c r="T36" s="31"/>
      <c r="U36" s="27">
        <v>3.0</v>
      </c>
      <c r="V36" s="31"/>
      <c r="W36" s="31"/>
      <c r="X36" s="31"/>
      <c r="Y36" s="29"/>
      <c r="Z36" s="29"/>
      <c r="AA36" s="29"/>
      <c r="AB36" s="28">
        <v>1.0</v>
      </c>
      <c r="AC36" s="29"/>
    </row>
    <row r="37">
      <c r="A37" s="26" t="s">
        <v>79</v>
      </c>
      <c r="B37" s="27">
        <v>340.0</v>
      </c>
      <c r="C37" s="35"/>
      <c r="D37" s="27">
        <v>165.0</v>
      </c>
      <c r="E37" s="35"/>
      <c r="F37" s="27">
        <v>175.0</v>
      </c>
      <c r="G37" s="54"/>
      <c r="H37" s="51">
        <v>31.0</v>
      </c>
      <c r="I37" s="27">
        <v>162.0</v>
      </c>
      <c r="J37" s="27">
        <v>142.0</v>
      </c>
      <c r="K37" s="27">
        <v>5.0</v>
      </c>
      <c r="L37" s="27">
        <v>1.0</v>
      </c>
      <c r="M37" s="31"/>
      <c r="N37" s="27">
        <v>2.0</v>
      </c>
      <c r="O37" s="27">
        <v>1.0</v>
      </c>
      <c r="P37" s="27">
        <v>336.0</v>
      </c>
      <c r="Q37" s="27">
        <v>312.0</v>
      </c>
      <c r="R37" s="27">
        <v>3.0</v>
      </c>
      <c r="S37" s="27">
        <v>12.0</v>
      </c>
      <c r="T37" s="32">
        <v>3.0</v>
      </c>
      <c r="U37" s="27">
        <v>2.0</v>
      </c>
      <c r="V37" s="31"/>
      <c r="W37" s="27">
        <v>2.0</v>
      </c>
      <c r="X37" s="27">
        <v>1.0</v>
      </c>
      <c r="Y37" s="29"/>
      <c r="Z37" s="29"/>
      <c r="AA37" s="28">
        <v>1.0</v>
      </c>
      <c r="AB37" s="28">
        <v>4.0</v>
      </c>
      <c r="AC37" s="29"/>
    </row>
    <row r="38">
      <c r="A38" s="26" t="s">
        <v>80</v>
      </c>
      <c r="B38" s="27">
        <v>423.0</v>
      </c>
      <c r="C38" s="35"/>
      <c r="D38" s="27">
        <v>202.0</v>
      </c>
      <c r="E38" s="35"/>
      <c r="F38" s="27">
        <v>221.0</v>
      </c>
      <c r="G38" s="35"/>
      <c r="H38" s="27">
        <v>17.0</v>
      </c>
      <c r="I38" s="27">
        <v>237.0</v>
      </c>
      <c r="J38" s="27">
        <v>168.0</v>
      </c>
      <c r="K38" s="27">
        <v>1.0</v>
      </c>
      <c r="L38" s="31"/>
      <c r="M38" s="31"/>
      <c r="N38" s="27">
        <v>1.0</v>
      </c>
      <c r="O38" s="27">
        <v>1.0</v>
      </c>
      <c r="P38" s="27">
        <v>421.0</v>
      </c>
      <c r="Q38" s="27">
        <v>410.0</v>
      </c>
      <c r="R38" s="27">
        <v>3.0</v>
      </c>
      <c r="S38" s="27">
        <v>3.0</v>
      </c>
      <c r="T38" s="27">
        <v>1.0</v>
      </c>
      <c r="U38" s="27">
        <v>1.0</v>
      </c>
      <c r="V38" s="31"/>
      <c r="W38" s="27">
        <v>1.0</v>
      </c>
      <c r="X38" s="31"/>
      <c r="Y38" s="29"/>
      <c r="Z38" s="29"/>
      <c r="AA38" s="29"/>
      <c r="AB38" s="28">
        <v>2.0</v>
      </c>
      <c r="AC38" s="28">
        <v>2.0</v>
      </c>
    </row>
    <row r="39">
      <c r="A39" s="26" t="s">
        <v>81</v>
      </c>
      <c r="B39" s="27">
        <v>612.0</v>
      </c>
      <c r="C39" s="35"/>
      <c r="D39" s="27">
        <v>274.0</v>
      </c>
      <c r="E39" s="35"/>
      <c r="F39" s="27">
        <v>338.0</v>
      </c>
      <c r="G39" s="35"/>
      <c r="H39" s="27">
        <v>76.0</v>
      </c>
      <c r="I39" s="27">
        <v>237.0</v>
      </c>
      <c r="J39" s="27">
        <v>295.0</v>
      </c>
      <c r="K39" s="27">
        <v>4.0</v>
      </c>
      <c r="L39" s="31"/>
      <c r="M39" s="31"/>
      <c r="N39" s="27">
        <v>2.0</v>
      </c>
      <c r="O39" s="31"/>
      <c r="P39" s="27">
        <v>610.0</v>
      </c>
      <c r="Q39" s="27">
        <v>608.0</v>
      </c>
      <c r="R39" s="27">
        <v>1.0</v>
      </c>
      <c r="S39" s="27">
        <v>1.0</v>
      </c>
      <c r="T39" s="27">
        <v>1.0</v>
      </c>
      <c r="U39" s="31"/>
      <c r="V39" s="31"/>
      <c r="W39" s="31"/>
      <c r="X39" s="31"/>
      <c r="Y39" s="29"/>
      <c r="Z39" s="29"/>
      <c r="AA39" s="28">
        <v>1.0</v>
      </c>
      <c r="AB39" s="29"/>
      <c r="AC39" s="29"/>
    </row>
    <row r="40">
      <c r="A40" s="26" t="s">
        <v>82</v>
      </c>
      <c r="B40" s="27">
        <v>335.0</v>
      </c>
      <c r="C40" s="35"/>
      <c r="D40" s="27">
        <v>156.0</v>
      </c>
      <c r="E40" s="35"/>
      <c r="F40" s="27">
        <v>179.0</v>
      </c>
      <c r="G40" s="35"/>
      <c r="H40" s="27">
        <v>20.0</v>
      </c>
      <c r="I40" s="27">
        <v>180.0</v>
      </c>
      <c r="J40" s="27">
        <v>134.0</v>
      </c>
      <c r="K40" s="27">
        <v>1.0</v>
      </c>
      <c r="L40" s="27">
        <v>1.0</v>
      </c>
      <c r="M40" s="31"/>
      <c r="N40" s="31"/>
      <c r="O40" s="31"/>
      <c r="P40" s="27">
        <v>334.0</v>
      </c>
      <c r="Q40" s="27">
        <v>335.0</v>
      </c>
      <c r="R40" s="31"/>
      <c r="S40" s="31"/>
      <c r="T40" s="31"/>
      <c r="U40" s="31"/>
      <c r="V40" s="31"/>
      <c r="W40" s="31"/>
      <c r="X40" s="31"/>
      <c r="Y40" s="29"/>
      <c r="Z40" s="29"/>
      <c r="AA40" s="29"/>
      <c r="AB40" s="29"/>
      <c r="AC40" s="29"/>
    </row>
    <row r="41">
      <c r="A41" s="26" t="s">
        <v>83</v>
      </c>
      <c r="B41" s="27">
        <v>517.0</v>
      </c>
      <c r="C41" s="50"/>
      <c r="D41" s="32">
        <v>256.0</v>
      </c>
      <c r="E41" s="35"/>
      <c r="F41" s="27">
        <v>261.0</v>
      </c>
      <c r="G41" s="35"/>
      <c r="H41" s="27">
        <v>32.0</v>
      </c>
      <c r="I41" s="27">
        <v>237.0</v>
      </c>
      <c r="J41" s="27">
        <v>246.0</v>
      </c>
      <c r="K41" s="27">
        <v>2.0</v>
      </c>
      <c r="L41" s="31"/>
      <c r="M41" s="31"/>
      <c r="N41" s="31"/>
      <c r="O41" s="31"/>
      <c r="P41" s="27">
        <v>517.0</v>
      </c>
      <c r="Q41" s="27">
        <v>515.0</v>
      </c>
      <c r="R41" s="33"/>
      <c r="S41" s="31"/>
      <c r="T41" s="31"/>
      <c r="U41" s="31"/>
      <c r="V41" s="31"/>
      <c r="W41" s="31"/>
      <c r="X41" s="31"/>
      <c r="Y41" s="29"/>
      <c r="Z41" s="29"/>
      <c r="AA41" s="29"/>
      <c r="AB41" s="28">
        <v>2.0</v>
      </c>
      <c r="AC41" s="29"/>
    </row>
    <row r="42">
      <c r="A42" s="26" t="s">
        <v>84</v>
      </c>
      <c r="B42" s="27">
        <v>285.0</v>
      </c>
      <c r="C42" s="50"/>
      <c r="D42" s="32">
        <v>157.0</v>
      </c>
      <c r="E42" s="35"/>
      <c r="F42" s="27">
        <v>128.0</v>
      </c>
      <c r="G42" s="35"/>
      <c r="H42" s="27">
        <v>21.0</v>
      </c>
      <c r="I42" s="27">
        <v>132.0</v>
      </c>
      <c r="J42" s="27">
        <v>132.0</v>
      </c>
      <c r="K42" s="53"/>
      <c r="L42" s="31"/>
      <c r="M42" s="31"/>
      <c r="N42" s="31"/>
      <c r="O42" s="27">
        <v>2.0</v>
      </c>
      <c r="P42" s="27">
        <v>283.0</v>
      </c>
      <c r="Q42" s="27">
        <v>282.0</v>
      </c>
      <c r="R42" s="32">
        <v>1.0</v>
      </c>
      <c r="S42" s="27">
        <v>1.0</v>
      </c>
      <c r="T42" s="31"/>
      <c r="U42" s="31"/>
      <c r="V42" s="31"/>
      <c r="W42" s="33"/>
      <c r="X42" s="31"/>
      <c r="Y42" s="29"/>
      <c r="Z42" s="29"/>
      <c r="AA42" s="29"/>
      <c r="AB42" s="28">
        <v>1.0</v>
      </c>
      <c r="AC42" s="29"/>
    </row>
    <row r="43">
      <c r="A43" s="26" t="s">
        <v>85</v>
      </c>
      <c r="B43" s="27">
        <v>444.0</v>
      </c>
      <c r="C43" s="35"/>
      <c r="D43" s="27">
        <v>225.0</v>
      </c>
      <c r="E43" s="35"/>
      <c r="F43" s="27">
        <v>219.0</v>
      </c>
      <c r="G43" s="35"/>
      <c r="H43" s="27">
        <v>21.0</v>
      </c>
      <c r="I43" s="27">
        <v>236.0</v>
      </c>
      <c r="J43" s="27">
        <v>185.0</v>
      </c>
      <c r="K43" s="27">
        <v>2.0</v>
      </c>
      <c r="L43" s="31"/>
      <c r="M43" s="31"/>
      <c r="N43" s="27">
        <v>1.0</v>
      </c>
      <c r="O43" s="27">
        <v>2.0</v>
      </c>
      <c r="P43" s="27">
        <v>441.0</v>
      </c>
      <c r="Q43" s="27">
        <v>441.0</v>
      </c>
      <c r="R43" s="31"/>
      <c r="S43" s="27">
        <v>1.0</v>
      </c>
      <c r="T43" s="31"/>
      <c r="U43" s="31"/>
      <c r="V43" s="31"/>
      <c r="W43" s="31"/>
      <c r="X43" s="31"/>
      <c r="Y43" s="29"/>
      <c r="Z43" s="29"/>
      <c r="AA43" s="29"/>
      <c r="AB43" s="28">
        <v>2.0</v>
      </c>
      <c r="AC43" s="29"/>
    </row>
    <row r="44">
      <c r="A44" s="26" t="s">
        <v>86</v>
      </c>
      <c r="B44" s="27">
        <v>419.0</v>
      </c>
      <c r="C44" s="50"/>
      <c r="D44" s="32">
        <v>220.0</v>
      </c>
      <c r="E44" s="35"/>
      <c r="F44" s="27">
        <v>199.0</v>
      </c>
      <c r="G44" s="35"/>
      <c r="H44" s="27">
        <v>12.0</v>
      </c>
      <c r="I44" s="27">
        <v>235.0</v>
      </c>
      <c r="J44" s="27">
        <v>167.0</v>
      </c>
      <c r="K44" s="27">
        <v>5.0</v>
      </c>
      <c r="L44" s="31"/>
      <c r="M44" s="31"/>
      <c r="N44" s="31"/>
      <c r="O44" s="27">
        <v>2.0</v>
      </c>
      <c r="P44" s="27">
        <v>417.0</v>
      </c>
      <c r="Q44" s="27">
        <v>413.0</v>
      </c>
      <c r="R44" s="32">
        <v>5.0</v>
      </c>
      <c r="S44" s="31"/>
      <c r="T44" s="31"/>
      <c r="U44" s="31"/>
      <c r="V44" s="31"/>
      <c r="W44" s="31"/>
      <c r="X44" s="31"/>
      <c r="Y44" s="29"/>
      <c r="Z44" s="29"/>
      <c r="AA44" s="29"/>
      <c r="AB44" s="29"/>
      <c r="AC44" s="28">
        <v>1.0</v>
      </c>
    </row>
    <row r="45">
      <c r="A45" s="26" t="s">
        <v>87</v>
      </c>
      <c r="B45" s="27">
        <v>548.0</v>
      </c>
      <c r="C45" s="35"/>
      <c r="D45" s="27">
        <v>290.0</v>
      </c>
      <c r="E45" s="35"/>
      <c r="F45" s="27">
        <v>258.0</v>
      </c>
      <c r="G45" s="35"/>
      <c r="H45" s="27">
        <v>42.0</v>
      </c>
      <c r="I45" s="27">
        <v>215.0</v>
      </c>
      <c r="J45" s="27">
        <v>284.0</v>
      </c>
      <c r="K45" s="27">
        <v>7.0</v>
      </c>
      <c r="L45" s="31"/>
      <c r="M45" s="27">
        <v>2.0</v>
      </c>
      <c r="N45" s="31"/>
      <c r="O45" s="27">
        <v>1.0</v>
      </c>
      <c r="P45" s="27">
        <v>545.0</v>
      </c>
      <c r="Q45" s="27">
        <v>535.0</v>
      </c>
      <c r="R45" s="31"/>
      <c r="S45" s="27">
        <v>1.0</v>
      </c>
      <c r="T45" s="27">
        <v>5.0</v>
      </c>
      <c r="U45" s="31"/>
      <c r="V45" s="31"/>
      <c r="W45" s="31"/>
      <c r="X45" s="31"/>
      <c r="Y45" s="29"/>
      <c r="Z45" s="28">
        <v>1.0</v>
      </c>
      <c r="AA45" s="28">
        <v>1.0</v>
      </c>
      <c r="AB45" s="28">
        <v>4.0</v>
      </c>
      <c r="AC45" s="28">
        <v>1.0</v>
      </c>
    </row>
    <row r="46">
      <c r="A46" s="26" t="s">
        <v>88</v>
      </c>
      <c r="B46" s="27">
        <v>378.0</v>
      </c>
      <c r="C46" s="35"/>
      <c r="D46" s="27">
        <v>200.0</v>
      </c>
      <c r="E46" s="35"/>
      <c r="F46" s="27">
        <v>178.0</v>
      </c>
      <c r="G46" s="35"/>
      <c r="H46" s="27">
        <v>33.0</v>
      </c>
      <c r="I46" s="27">
        <v>166.0</v>
      </c>
      <c r="J46" s="27">
        <v>176.0</v>
      </c>
      <c r="K46" s="27">
        <v>3.0</v>
      </c>
      <c r="L46" s="27">
        <v>2.0</v>
      </c>
      <c r="M46" s="31"/>
      <c r="N46" s="27">
        <v>1.0</v>
      </c>
      <c r="O46" s="27">
        <v>1.0</v>
      </c>
      <c r="P46" s="27">
        <v>374.0</v>
      </c>
      <c r="Q46" s="27">
        <v>349.0</v>
      </c>
      <c r="R46" s="27">
        <v>1.0</v>
      </c>
      <c r="S46" s="27">
        <v>15.0</v>
      </c>
      <c r="T46" s="31"/>
      <c r="U46" s="27">
        <v>2.0</v>
      </c>
      <c r="V46" s="27">
        <v>1.0</v>
      </c>
      <c r="W46" s="31"/>
      <c r="X46" s="31"/>
      <c r="Y46" s="29"/>
      <c r="Z46" s="29"/>
      <c r="AA46" s="29"/>
      <c r="AB46" s="28">
        <v>10.0</v>
      </c>
      <c r="AC46" s="29"/>
    </row>
    <row r="47">
      <c r="A47" s="26" t="s">
        <v>89</v>
      </c>
      <c r="B47" s="27">
        <v>259.0</v>
      </c>
      <c r="C47" s="35"/>
      <c r="D47" s="27">
        <v>138.0</v>
      </c>
      <c r="E47" s="35"/>
      <c r="F47" s="27">
        <v>121.0</v>
      </c>
      <c r="G47" s="35"/>
      <c r="H47" s="27">
        <v>23.0</v>
      </c>
      <c r="I47" s="27">
        <v>124.0</v>
      </c>
      <c r="J47" s="27">
        <v>108.0</v>
      </c>
      <c r="K47" s="27">
        <v>4.0</v>
      </c>
      <c r="L47" s="31"/>
      <c r="M47" s="31"/>
      <c r="N47" s="31"/>
      <c r="O47" s="27">
        <v>1.0</v>
      </c>
      <c r="P47" s="27">
        <v>258.0</v>
      </c>
      <c r="Q47" s="27">
        <v>250.0</v>
      </c>
      <c r="R47" s="27">
        <v>1.0</v>
      </c>
      <c r="S47" s="27">
        <v>4.0</v>
      </c>
      <c r="T47" s="31"/>
      <c r="U47" s="31"/>
      <c r="V47" s="31"/>
      <c r="W47" s="27">
        <v>1.0</v>
      </c>
      <c r="X47" s="31"/>
      <c r="Y47" s="29"/>
      <c r="Z47" s="29"/>
      <c r="AA47" s="28">
        <v>1.0</v>
      </c>
      <c r="AB47" s="28">
        <v>2.0</v>
      </c>
      <c r="AC47" s="29"/>
    </row>
    <row r="48">
      <c r="A48" s="26" t="s">
        <v>90</v>
      </c>
      <c r="B48" s="27">
        <v>437.0</v>
      </c>
      <c r="C48" s="35"/>
      <c r="D48" s="27">
        <v>208.0</v>
      </c>
      <c r="E48" s="35"/>
      <c r="F48" s="27">
        <v>229.0</v>
      </c>
      <c r="G48" s="35"/>
      <c r="H48" s="27">
        <v>48.0</v>
      </c>
      <c r="I48" s="27">
        <v>221.0</v>
      </c>
      <c r="J48" s="27">
        <v>167.0</v>
      </c>
      <c r="K48" s="27">
        <v>1.0</v>
      </c>
      <c r="L48" s="31"/>
      <c r="M48" s="31"/>
      <c r="N48" s="31"/>
      <c r="O48" s="27">
        <v>1.0</v>
      </c>
      <c r="P48" s="27">
        <v>436.0</v>
      </c>
      <c r="Q48" s="27">
        <v>436.0</v>
      </c>
      <c r="R48" s="31"/>
      <c r="S48" s="31"/>
      <c r="T48" s="31"/>
      <c r="U48" s="31"/>
      <c r="V48" s="31"/>
      <c r="W48" s="31"/>
      <c r="X48" s="31"/>
      <c r="Y48" s="29"/>
      <c r="Z48" s="29"/>
      <c r="AA48" s="29"/>
      <c r="AB48" s="28">
        <v>1.0</v>
      </c>
      <c r="AC48" s="29"/>
    </row>
    <row r="49">
      <c r="A49" s="26" t="s">
        <v>91</v>
      </c>
      <c r="B49" s="27">
        <v>292.0</v>
      </c>
      <c r="C49" s="35"/>
      <c r="D49" s="27">
        <v>138.0</v>
      </c>
      <c r="E49" s="35"/>
      <c r="F49" s="27">
        <v>154.0</v>
      </c>
      <c r="G49" s="35"/>
      <c r="H49" s="27">
        <v>22.0</v>
      </c>
      <c r="I49" s="27">
        <v>150.0</v>
      </c>
      <c r="J49" s="27">
        <v>120.0</v>
      </c>
      <c r="K49" s="31"/>
      <c r="L49" s="31"/>
      <c r="M49" s="31"/>
      <c r="N49" s="31"/>
      <c r="O49" s="27">
        <v>1.0</v>
      </c>
      <c r="P49" s="32">
        <v>291.0</v>
      </c>
      <c r="Q49" s="27">
        <v>292.0</v>
      </c>
      <c r="R49" s="31"/>
      <c r="S49" s="31"/>
      <c r="T49" s="31"/>
      <c r="U49" s="31"/>
      <c r="V49" s="31"/>
      <c r="W49" s="31"/>
      <c r="X49" s="31"/>
      <c r="Y49" s="29"/>
      <c r="Z49" s="29"/>
      <c r="AA49" s="29"/>
      <c r="AB49" s="29"/>
      <c r="AC49" s="29"/>
    </row>
    <row r="50">
      <c r="A50" s="26" t="s">
        <v>92</v>
      </c>
      <c r="B50" s="27">
        <v>14781.0</v>
      </c>
      <c r="C50" s="35"/>
      <c r="D50" s="27">
        <v>6091.0</v>
      </c>
      <c r="E50" s="35"/>
      <c r="F50" s="27">
        <v>8690.0</v>
      </c>
      <c r="G50" s="35"/>
      <c r="H50" s="27">
        <v>1499.0</v>
      </c>
      <c r="I50" s="27">
        <v>5480.0</v>
      </c>
      <c r="J50" s="27">
        <v>7544.0</v>
      </c>
      <c r="K50" s="27">
        <v>258.0</v>
      </c>
      <c r="L50" s="27">
        <v>13.0</v>
      </c>
      <c r="M50" s="51">
        <v>43.0</v>
      </c>
      <c r="N50" s="27">
        <v>87.0</v>
      </c>
      <c r="O50" s="27">
        <v>78.0</v>
      </c>
      <c r="P50" s="48">
        <v>14560.0</v>
      </c>
      <c r="Q50" s="27">
        <v>11168.0</v>
      </c>
      <c r="R50" s="27">
        <v>560.0</v>
      </c>
      <c r="S50" s="27">
        <v>1083.0</v>
      </c>
      <c r="T50" s="27">
        <v>312.0</v>
      </c>
      <c r="U50" s="27">
        <v>329.0</v>
      </c>
      <c r="V50" s="27">
        <v>128.0</v>
      </c>
      <c r="W50" s="27">
        <v>84.0</v>
      </c>
      <c r="X50" s="27">
        <v>175.0</v>
      </c>
      <c r="Y50" s="28">
        <v>162.0</v>
      </c>
      <c r="Z50" s="28">
        <v>311.0</v>
      </c>
      <c r="AA50" s="28">
        <v>205.0</v>
      </c>
      <c r="AB50" s="28">
        <v>231.0</v>
      </c>
      <c r="AC50" s="28">
        <v>33.0</v>
      </c>
    </row>
    <row r="51">
      <c r="A51" s="26" t="s">
        <v>93</v>
      </c>
      <c r="B51" s="27">
        <v>274.0</v>
      </c>
      <c r="C51" s="35"/>
      <c r="D51" s="27">
        <v>141.0</v>
      </c>
      <c r="E51" s="35"/>
      <c r="F51" s="27">
        <v>133.0</v>
      </c>
      <c r="G51" s="35"/>
      <c r="H51" s="27">
        <v>29.0</v>
      </c>
      <c r="I51" s="27">
        <v>111.0</v>
      </c>
      <c r="J51" s="27">
        <v>129.0</v>
      </c>
      <c r="K51" s="27">
        <v>5.0</v>
      </c>
      <c r="L51" s="31"/>
      <c r="M51" s="31"/>
      <c r="N51" s="31"/>
      <c r="O51" s="31"/>
      <c r="P51" s="27">
        <v>274.0</v>
      </c>
      <c r="Q51" s="27">
        <v>261.0</v>
      </c>
      <c r="R51" s="27">
        <v>1.0</v>
      </c>
      <c r="S51" s="27">
        <v>7.0</v>
      </c>
      <c r="T51" s="31"/>
      <c r="U51" s="31"/>
      <c r="V51" s="31"/>
      <c r="W51" s="31"/>
      <c r="X51" s="31"/>
      <c r="Y51" s="29"/>
      <c r="Z51" s="29"/>
      <c r="AA51" s="29"/>
      <c r="AB51" s="28">
        <v>5.0</v>
      </c>
      <c r="AC51" s="29"/>
    </row>
    <row r="52">
      <c r="A52" s="26" t="s">
        <v>94</v>
      </c>
      <c r="B52" s="27">
        <v>693.0</v>
      </c>
      <c r="C52" s="35"/>
      <c r="D52" s="27">
        <v>352.0</v>
      </c>
      <c r="E52" s="35"/>
      <c r="F52" s="27">
        <v>341.0</v>
      </c>
      <c r="G52" s="35"/>
      <c r="H52" s="27">
        <v>51.0</v>
      </c>
      <c r="I52" s="27">
        <v>331.0</v>
      </c>
      <c r="J52" s="27">
        <v>309.0</v>
      </c>
      <c r="K52" s="27">
        <v>2.0</v>
      </c>
      <c r="L52" s="31"/>
      <c r="M52" s="31"/>
      <c r="N52" s="27">
        <v>1.0</v>
      </c>
      <c r="O52" s="31"/>
      <c r="P52" s="27">
        <v>692.0</v>
      </c>
      <c r="Q52" s="27">
        <v>687.0</v>
      </c>
      <c r="R52" s="27">
        <v>2.0</v>
      </c>
      <c r="S52" s="27">
        <v>1.0</v>
      </c>
      <c r="T52" s="31"/>
      <c r="U52" s="31"/>
      <c r="V52" s="31"/>
      <c r="W52" s="31"/>
      <c r="X52" s="31"/>
      <c r="Y52" s="29"/>
      <c r="Z52" s="29"/>
      <c r="AA52" s="29"/>
      <c r="AB52" s="28">
        <v>3.0</v>
      </c>
      <c r="AC52" s="29"/>
    </row>
    <row r="53">
      <c r="A53" s="26" t="s">
        <v>95</v>
      </c>
      <c r="B53" s="27">
        <v>612.0</v>
      </c>
      <c r="C53" s="35"/>
      <c r="D53" s="27">
        <v>301.0</v>
      </c>
      <c r="E53" s="35"/>
      <c r="F53" s="27">
        <v>311.0</v>
      </c>
      <c r="G53" s="35"/>
      <c r="H53" s="27">
        <v>44.0</v>
      </c>
      <c r="I53" s="27">
        <v>291.0</v>
      </c>
      <c r="J53" s="51">
        <v>274.0</v>
      </c>
      <c r="K53" s="27">
        <v>3.0</v>
      </c>
      <c r="L53" s="27">
        <v>2.0</v>
      </c>
      <c r="M53" s="27">
        <v>2.0</v>
      </c>
      <c r="N53" s="27">
        <v>10.0</v>
      </c>
      <c r="O53" s="27">
        <v>2.0</v>
      </c>
      <c r="P53" s="27">
        <v>596.0</v>
      </c>
      <c r="Q53" s="27">
        <v>542.0</v>
      </c>
      <c r="R53" s="27">
        <v>50.0</v>
      </c>
      <c r="S53" s="27">
        <v>8.0</v>
      </c>
      <c r="T53" s="31"/>
      <c r="U53" s="31"/>
      <c r="V53" s="31"/>
      <c r="W53" s="27">
        <v>3.0</v>
      </c>
      <c r="X53" s="27">
        <v>1.0</v>
      </c>
      <c r="Y53" s="29"/>
      <c r="Z53" s="29"/>
      <c r="AA53" s="28">
        <v>4.0</v>
      </c>
      <c r="AB53" s="28">
        <v>3.0</v>
      </c>
      <c r="AC53" s="28">
        <v>1.0</v>
      </c>
    </row>
    <row r="54">
      <c r="A54" s="26" t="s">
        <v>96</v>
      </c>
      <c r="B54" s="27">
        <v>494.0</v>
      </c>
      <c r="C54" s="35"/>
      <c r="D54" s="27">
        <v>280.0</v>
      </c>
      <c r="E54" s="35"/>
      <c r="F54" s="27">
        <v>214.0</v>
      </c>
      <c r="G54" s="35"/>
      <c r="H54" s="27">
        <v>54.0</v>
      </c>
      <c r="I54" s="27">
        <v>243.0</v>
      </c>
      <c r="J54" s="51">
        <v>193.0</v>
      </c>
      <c r="K54" s="27">
        <v>4.0</v>
      </c>
      <c r="L54" s="27">
        <v>1.0</v>
      </c>
      <c r="M54" s="27">
        <v>3.0</v>
      </c>
      <c r="N54" s="27">
        <v>5.0</v>
      </c>
      <c r="O54" s="27">
        <v>4.0</v>
      </c>
      <c r="P54" s="27">
        <v>481.0</v>
      </c>
      <c r="Q54" s="27">
        <v>416.0</v>
      </c>
      <c r="R54" s="27">
        <v>56.0</v>
      </c>
      <c r="S54" s="27">
        <v>3.0</v>
      </c>
      <c r="T54" s="27">
        <v>8.0</v>
      </c>
      <c r="U54" s="27">
        <v>2.0</v>
      </c>
      <c r="V54" s="33"/>
      <c r="W54" s="27">
        <v>1.0</v>
      </c>
      <c r="X54" s="31"/>
      <c r="Y54" s="29"/>
      <c r="Z54" s="29"/>
      <c r="AA54" s="28">
        <v>6.0</v>
      </c>
      <c r="AB54" s="28">
        <v>2.0</v>
      </c>
      <c r="AC54" s="29"/>
    </row>
    <row r="55">
      <c r="A55" s="26" t="s">
        <v>97</v>
      </c>
      <c r="B55" s="27">
        <v>625.0</v>
      </c>
      <c r="C55" s="35"/>
      <c r="D55" s="27">
        <v>322.0</v>
      </c>
      <c r="E55" s="35"/>
      <c r="F55" s="27">
        <v>303.0</v>
      </c>
      <c r="G55" s="35"/>
      <c r="H55" s="27">
        <v>40.0</v>
      </c>
      <c r="I55" s="27">
        <v>300.0</v>
      </c>
      <c r="J55" s="27">
        <v>283.0</v>
      </c>
      <c r="K55" s="27">
        <v>2.0</v>
      </c>
      <c r="L55" s="31"/>
      <c r="M55" s="31"/>
      <c r="N55" s="27">
        <v>1.0</v>
      </c>
      <c r="O55" s="31"/>
      <c r="P55" s="27">
        <v>624.0</v>
      </c>
      <c r="Q55" s="27">
        <v>622.0</v>
      </c>
      <c r="R55" s="31"/>
      <c r="S55" s="31"/>
      <c r="T55" s="31"/>
      <c r="U55" s="31"/>
      <c r="V55" s="33"/>
      <c r="W55" s="31"/>
      <c r="X55" s="31"/>
      <c r="Y55" s="29"/>
      <c r="Z55" s="29"/>
      <c r="AA55" s="28">
        <v>1.0</v>
      </c>
      <c r="AB55" s="28">
        <v>2.0</v>
      </c>
      <c r="AC55" s="29"/>
    </row>
    <row r="56">
      <c r="A56" s="26" t="s">
        <v>43</v>
      </c>
      <c r="B56" s="27">
        <v>3033.0</v>
      </c>
      <c r="C56" s="35"/>
      <c r="D56" s="27">
        <v>1199.0</v>
      </c>
      <c r="E56" s="35"/>
      <c r="F56" s="27">
        <v>1834.0</v>
      </c>
      <c r="G56" s="35"/>
      <c r="H56" s="27">
        <v>459.0</v>
      </c>
      <c r="I56" s="27">
        <v>1071.0</v>
      </c>
      <c r="J56" s="27">
        <v>1474.0</v>
      </c>
      <c r="K56" s="27">
        <v>29.0</v>
      </c>
      <c r="L56" s="31"/>
      <c r="M56" s="27">
        <v>2.0</v>
      </c>
      <c r="N56" s="27">
        <v>2.0</v>
      </c>
      <c r="O56" s="27">
        <v>6.0</v>
      </c>
      <c r="P56" s="27">
        <v>3023.0</v>
      </c>
      <c r="Q56" s="27">
        <v>2958.0</v>
      </c>
      <c r="R56" s="27">
        <v>23.0</v>
      </c>
      <c r="S56" s="27">
        <v>11.0</v>
      </c>
      <c r="T56" s="27">
        <v>11.0</v>
      </c>
      <c r="U56" s="27">
        <v>3.0</v>
      </c>
      <c r="V56" s="27">
        <v>5.0</v>
      </c>
      <c r="W56" s="27">
        <v>3.0</v>
      </c>
      <c r="X56" s="27">
        <v>1.0</v>
      </c>
      <c r="Y56" s="29"/>
      <c r="Z56" s="28">
        <v>2.0</v>
      </c>
      <c r="AA56" s="28">
        <v>6.0</v>
      </c>
      <c r="AB56" s="28">
        <v>10.0</v>
      </c>
      <c r="AC56" s="29"/>
    </row>
    <row r="57">
      <c r="A57" s="26" t="s">
        <v>98</v>
      </c>
      <c r="B57" s="27">
        <v>351.0</v>
      </c>
      <c r="C57" s="35"/>
      <c r="D57" s="27">
        <v>157.0</v>
      </c>
      <c r="E57" s="35"/>
      <c r="F57" s="27">
        <v>194.0</v>
      </c>
      <c r="G57" s="35"/>
      <c r="H57" s="27">
        <v>25.0</v>
      </c>
      <c r="I57" s="27">
        <v>160.0</v>
      </c>
      <c r="J57" s="27">
        <v>164.0</v>
      </c>
      <c r="K57" s="27">
        <v>2.0</v>
      </c>
      <c r="L57" s="31"/>
      <c r="M57" s="31"/>
      <c r="N57" s="31"/>
      <c r="O57" s="27">
        <v>1.0</v>
      </c>
      <c r="P57" s="27">
        <v>350.0</v>
      </c>
      <c r="Q57" s="27">
        <v>343.0</v>
      </c>
      <c r="R57" s="27">
        <v>1.0</v>
      </c>
      <c r="S57" s="27">
        <v>1.0</v>
      </c>
      <c r="T57" s="31"/>
      <c r="U57" s="31"/>
      <c r="V57" s="31"/>
      <c r="W57" s="31"/>
      <c r="X57" s="31"/>
      <c r="Y57" s="29"/>
      <c r="Z57" s="29"/>
      <c r="AA57" s="29"/>
      <c r="AB57" s="28">
        <v>6.0</v>
      </c>
      <c r="AC57" s="29"/>
    </row>
    <row r="58">
      <c r="A58" s="26" t="s">
        <v>99</v>
      </c>
      <c r="B58" s="27">
        <v>383.0</v>
      </c>
      <c r="C58" s="35"/>
      <c r="D58" s="27">
        <v>206.0</v>
      </c>
      <c r="E58" s="35"/>
      <c r="F58" s="27">
        <v>177.0</v>
      </c>
      <c r="G58" s="35"/>
      <c r="H58" s="27">
        <v>27.0</v>
      </c>
      <c r="I58" s="27">
        <v>187.0</v>
      </c>
      <c r="J58" s="27">
        <v>166.0</v>
      </c>
      <c r="K58" s="27">
        <v>3.0</v>
      </c>
      <c r="L58" s="31"/>
      <c r="M58" s="31"/>
      <c r="N58" s="27">
        <v>1.0</v>
      </c>
      <c r="O58" s="31"/>
      <c r="P58" s="27">
        <v>382.0</v>
      </c>
      <c r="Q58" s="27">
        <v>363.0</v>
      </c>
      <c r="R58" s="27">
        <v>2.0</v>
      </c>
      <c r="S58" s="27">
        <v>12.0</v>
      </c>
      <c r="T58" s="27">
        <v>3.0</v>
      </c>
      <c r="U58" s="27">
        <v>1.0</v>
      </c>
      <c r="V58" s="31"/>
      <c r="W58" s="31"/>
      <c r="X58" s="31"/>
      <c r="Y58" s="29"/>
      <c r="Z58" s="29"/>
      <c r="AA58" s="29"/>
      <c r="AB58" s="28">
        <v>2.0</v>
      </c>
      <c r="AC58" s="29"/>
    </row>
    <row r="59">
      <c r="A59" s="26" t="s">
        <v>100</v>
      </c>
      <c r="B59" s="27">
        <v>445.0</v>
      </c>
      <c r="C59" s="35"/>
      <c r="D59" s="27">
        <v>209.0</v>
      </c>
      <c r="E59" s="35"/>
      <c r="F59" s="27">
        <v>236.0</v>
      </c>
      <c r="G59" s="35"/>
      <c r="H59" s="27">
        <v>36.0</v>
      </c>
      <c r="I59" s="27">
        <v>222.0</v>
      </c>
      <c r="J59" s="27">
        <v>184.0</v>
      </c>
      <c r="K59" s="27">
        <v>3.0</v>
      </c>
      <c r="L59" s="31"/>
      <c r="M59" s="31"/>
      <c r="N59" s="31"/>
      <c r="O59" s="27">
        <v>1.0</v>
      </c>
      <c r="P59" s="27">
        <v>444.0</v>
      </c>
      <c r="Q59" s="27">
        <v>444.0</v>
      </c>
      <c r="R59" s="31"/>
      <c r="S59" s="31"/>
      <c r="T59" s="31"/>
      <c r="U59" s="31"/>
      <c r="V59" s="31"/>
      <c r="W59" s="31"/>
      <c r="X59" s="31"/>
      <c r="Y59" s="29"/>
      <c r="Z59" s="29"/>
      <c r="AA59" s="28">
        <v>1.0</v>
      </c>
      <c r="AB59" s="29"/>
      <c r="AC59" s="29"/>
    </row>
    <row r="60">
      <c r="A60" s="26" t="s">
        <v>101</v>
      </c>
      <c r="B60" s="27">
        <v>555.0</v>
      </c>
      <c r="C60" s="35"/>
      <c r="D60" s="27">
        <v>254.0</v>
      </c>
      <c r="E60" s="35"/>
      <c r="F60" s="27">
        <v>301.0</v>
      </c>
      <c r="G60" s="35"/>
      <c r="H60" s="27">
        <v>44.0</v>
      </c>
      <c r="I60" s="27">
        <v>284.0</v>
      </c>
      <c r="J60" s="27">
        <v>225.0</v>
      </c>
      <c r="K60" s="27">
        <v>2.0</v>
      </c>
      <c r="L60" s="31"/>
      <c r="M60" s="27">
        <v>2.0</v>
      </c>
      <c r="N60" s="31"/>
      <c r="O60" s="31"/>
      <c r="P60" s="27">
        <v>553.0</v>
      </c>
      <c r="Q60" s="27">
        <v>553.0</v>
      </c>
      <c r="R60" s="27">
        <v>2.0</v>
      </c>
      <c r="S60" s="31"/>
      <c r="T60" s="31"/>
      <c r="U60" s="31"/>
      <c r="V60" s="31"/>
      <c r="W60" s="31"/>
      <c r="X60" s="31"/>
      <c r="Y60" s="29"/>
      <c r="Z60" s="29"/>
      <c r="AA60" s="29"/>
      <c r="AB60" s="29"/>
      <c r="AC60" s="29"/>
    </row>
    <row r="61">
      <c r="A61" s="26" t="s">
        <v>102</v>
      </c>
      <c r="B61" s="27">
        <v>408.0</v>
      </c>
      <c r="C61" s="35"/>
      <c r="D61" s="27">
        <v>223.0</v>
      </c>
      <c r="E61" s="35"/>
      <c r="F61" s="27">
        <v>185.0</v>
      </c>
      <c r="G61" s="35"/>
      <c r="H61" s="27">
        <v>17.0</v>
      </c>
      <c r="I61" s="27">
        <v>226.0</v>
      </c>
      <c r="J61" s="27">
        <v>162.0</v>
      </c>
      <c r="K61" s="27">
        <v>3.0</v>
      </c>
      <c r="L61" s="31"/>
      <c r="M61" s="31"/>
      <c r="N61" s="31"/>
      <c r="O61" s="31"/>
      <c r="P61" s="27">
        <v>408.0</v>
      </c>
      <c r="Q61" s="27">
        <v>406.0</v>
      </c>
      <c r="R61" s="31"/>
      <c r="S61" s="27">
        <v>1.0</v>
      </c>
      <c r="T61" s="31"/>
      <c r="U61" s="31"/>
      <c r="V61" s="31"/>
      <c r="W61" s="31"/>
      <c r="X61" s="31"/>
      <c r="Y61" s="29"/>
      <c r="Z61" s="29"/>
      <c r="AA61" s="28">
        <v>1.0</v>
      </c>
      <c r="AB61" s="29"/>
      <c r="AC61" s="29"/>
    </row>
    <row r="62">
      <c r="A62" s="26" t="s">
        <v>103</v>
      </c>
      <c r="B62" s="27">
        <v>186.0</v>
      </c>
      <c r="C62" s="35"/>
      <c r="D62" s="27">
        <v>90.0</v>
      </c>
      <c r="E62" s="35"/>
      <c r="F62" s="27">
        <v>96.0</v>
      </c>
      <c r="G62" s="35"/>
      <c r="H62" s="27">
        <v>23.0</v>
      </c>
      <c r="I62" s="27">
        <v>76.0</v>
      </c>
      <c r="J62" s="27">
        <v>84.0</v>
      </c>
      <c r="K62" s="27">
        <v>3.0</v>
      </c>
      <c r="L62" s="31"/>
      <c r="M62" s="31"/>
      <c r="N62" s="31"/>
      <c r="O62" s="27">
        <v>1.0</v>
      </c>
      <c r="P62" s="27">
        <v>185.0</v>
      </c>
      <c r="Q62" s="27">
        <v>178.0</v>
      </c>
      <c r="R62" s="31"/>
      <c r="S62" s="27">
        <v>5.0</v>
      </c>
      <c r="T62" s="31"/>
      <c r="U62" s="31"/>
      <c r="V62" s="27">
        <v>2.0</v>
      </c>
      <c r="W62" s="31"/>
      <c r="X62" s="31"/>
      <c r="Y62" s="29"/>
      <c r="Z62" s="29"/>
      <c r="AA62" s="29"/>
      <c r="AB62" s="28">
        <v>1.0</v>
      </c>
      <c r="AC62" s="29"/>
    </row>
    <row r="63">
      <c r="A63" s="26" t="s">
        <v>104</v>
      </c>
      <c r="B63" s="27">
        <v>425.0</v>
      </c>
      <c r="C63" s="50"/>
      <c r="D63" s="27">
        <v>188.0</v>
      </c>
      <c r="E63" s="35"/>
      <c r="F63" s="27">
        <v>237.0</v>
      </c>
      <c r="G63" s="35"/>
      <c r="H63" s="27">
        <v>50.0</v>
      </c>
      <c r="I63" s="27">
        <v>140.0</v>
      </c>
      <c r="J63" s="27">
        <v>230.0</v>
      </c>
      <c r="K63" s="27">
        <v>5.0</v>
      </c>
      <c r="L63" s="27">
        <v>1.0</v>
      </c>
      <c r="M63" s="31"/>
      <c r="N63" s="31"/>
      <c r="O63" s="27">
        <v>1.0</v>
      </c>
      <c r="P63" s="27">
        <v>423.0</v>
      </c>
      <c r="Q63" s="27">
        <v>416.0</v>
      </c>
      <c r="R63" s="33"/>
      <c r="S63" s="31"/>
      <c r="T63" s="27">
        <v>1.0</v>
      </c>
      <c r="U63" s="31"/>
      <c r="V63" s="31"/>
      <c r="W63" s="31"/>
      <c r="X63" s="31"/>
      <c r="Y63" s="29"/>
      <c r="Z63" s="29"/>
      <c r="AA63" s="28">
        <v>1.0</v>
      </c>
      <c r="AB63" s="28">
        <v>7.0</v>
      </c>
      <c r="AC63" s="29"/>
    </row>
    <row r="64">
      <c r="A64" s="26" t="s">
        <v>105</v>
      </c>
      <c r="B64" s="27">
        <v>245.0</v>
      </c>
      <c r="C64" s="35"/>
      <c r="D64" s="27">
        <v>121.0</v>
      </c>
      <c r="E64" s="35"/>
      <c r="F64" s="27">
        <v>124.0</v>
      </c>
      <c r="G64" s="35"/>
      <c r="H64" s="27">
        <v>17.0</v>
      </c>
      <c r="I64" s="27">
        <v>127.0</v>
      </c>
      <c r="J64" s="27">
        <v>98.0</v>
      </c>
      <c r="K64" s="27">
        <v>3.0</v>
      </c>
      <c r="L64" s="31"/>
      <c r="M64" s="31"/>
      <c r="N64" s="27">
        <v>1.0</v>
      </c>
      <c r="O64" s="27">
        <v>1.0</v>
      </c>
      <c r="P64" s="27">
        <v>243.0</v>
      </c>
      <c r="Q64" s="27">
        <v>235.0</v>
      </c>
      <c r="R64" s="27">
        <v>2.0</v>
      </c>
      <c r="S64" s="27">
        <v>2.0</v>
      </c>
      <c r="T64" s="31"/>
      <c r="U64" s="27">
        <v>1.0</v>
      </c>
      <c r="V64" s="31"/>
      <c r="W64" s="31"/>
      <c r="X64" s="31"/>
      <c r="Y64" s="29"/>
      <c r="Z64" s="29"/>
      <c r="AA64" s="29"/>
      <c r="AB64" s="28">
        <v>5.0</v>
      </c>
      <c r="AC64" s="29"/>
    </row>
    <row r="65">
      <c r="A65" s="26" t="s">
        <v>106</v>
      </c>
      <c r="B65" s="27">
        <v>400.0</v>
      </c>
      <c r="C65" s="35"/>
      <c r="D65" s="27">
        <v>208.0</v>
      </c>
      <c r="E65" s="35"/>
      <c r="F65" s="27">
        <v>192.0</v>
      </c>
      <c r="G65" s="35"/>
      <c r="H65" s="27">
        <v>14.0</v>
      </c>
      <c r="I65" s="27">
        <v>189.0</v>
      </c>
      <c r="J65" s="27">
        <v>194.0</v>
      </c>
      <c r="K65" s="27">
        <v>3.0</v>
      </c>
      <c r="L65" s="31"/>
      <c r="M65" s="31"/>
      <c r="N65" s="31"/>
      <c r="O65" s="27">
        <v>1.0</v>
      </c>
      <c r="P65" s="27">
        <v>399.0</v>
      </c>
      <c r="Q65" s="27">
        <v>391.0</v>
      </c>
      <c r="R65" s="27">
        <v>2.0</v>
      </c>
      <c r="S65" s="27">
        <v>2.0</v>
      </c>
      <c r="T65" s="31"/>
      <c r="U65" s="27">
        <v>1.0</v>
      </c>
      <c r="V65" s="31"/>
      <c r="W65" s="31"/>
      <c r="X65" s="31"/>
      <c r="Y65" s="29"/>
      <c r="Z65" s="29"/>
      <c r="AA65" s="29"/>
      <c r="AB65" s="28">
        <v>4.0</v>
      </c>
      <c r="AC65" s="29"/>
    </row>
    <row r="66">
      <c r="A66" s="26" t="s">
        <v>107</v>
      </c>
      <c r="B66" s="27">
        <v>448.0</v>
      </c>
      <c r="C66" s="35"/>
      <c r="D66" s="27">
        <v>233.0</v>
      </c>
      <c r="E66" s="35"/>
      <c r="F66" s="27">
        <v>215.0</v>
      </c>
      <c r="G66" s="35"/>
      <c r="H66" s="27">
        <v>32.0</v>
      </c>
      <c r="I66" s="27">
        <v>208.0</v>
      </c>
      <c r="J66" s="27">
        <v>204.0</v>
      </c>
      <c r="K66" s="27">
        <v>4.0</v>
      </c>
      <c r="L66" s="31"/>
      <c r="M66" s="31"/>
      <c r="N66" s="27">
        <v>1.0</v>
      </c>
      <c r="O66" s="27">
        <v>1.0</v>
      </c>
      <c r="P66" s="27">
        <v>446.0</v>
      </c>
      <c r="Q66" s="27">
        <v>423.0</v>
      </c>
      <c r="R66" s="27">
        <v>3.0</v>
      </c>
      <c r="S66" s="27">
        <v>6.0</v>
      </c>
      <c r="T66" s="31"/>
      <c r="U66" s="31"/>
      <c r="V66" s="31"/>
      <c r="W66" s="31"/>
      <c r="X66" s="31"/>
      <c r="Y66" s="29"/>
      <c r="Z66" s="29"/>
      <c r="AA66" s="29"/>
      <c r="AB66" s="28">
        <v>16.0</v>
      </c>
      <c r="AC66" s="29"/>
    </row>
    <row r="67">
      <c r="A67" s="26" t="s">
        <v>108</v>
      </c>
      <c r="B67" s="27">
        <v>662.0</v>
      </c>
      <c r="C67" s="35"/>
      <c r="D67" s="27">
        <v>322.0</v>
      </c>
      <c r="E67" s="35"/>
      <c r="F67" s="27">
        <v>340.0</v>
      </c>
      <c r="G67" s="52"/>
      <c r="H67" s="51">
        <v>54.0</v>
      </c>
      <c r="I67" s="27">
        <v>253.0</v>
      </c>
      <c r="J67" s="27">
        <v>350.0</v>
      </c>
      <c r="K67" s="27">
        <v>5.0</v>
      </c>
      <c r="L67" s="31"/>
      <c r="M67" s="31"/>
      <c r="N67" s="27">
        <v>2.0</v>
      </c>
      <c r="O67" s="31"/>
      <c r="P67" s="27">
        <v>660.0</v>
      </c>
      <c r="Q67" s="27">
        <v>588.0</v>
      </c>
      <c r="R67" s="27">
        <v>8.0</v>
      </c>
      <c r="S67" s="27">
        <v>42.0</v>
      </c>
      <c r="T67" s="32">
        <v>6.0</v>
      </c>
      <c r="U67" s="27">
        <v>1.0</v>
      </c>
      <c r="V67" s="27">
        <v>1.0</v>
      </c>
      <c r="W67" s="31"/>
      <c r="X67" s="27">
        <v>1.0</v>
      </c>
      <c r="Y67" s="29"/>
      <c r="Z67" s="28">
        <v>1.0</v>
      </c>
      <c r="AA67" s="28">
        <v>6.0</v>
      </c>
      <c r="AB67" s="28">
        <v>8.0</v>
      </c>
      <c r="AC67" s="29"/>
    </row>
    <row r="68">
      <c r="A68" s="26" t="s">
        <v>109</v>
      </c>
      <c r="B68" s="27">
        <v>177.0</v>
      </c>
      <c r="C68" s="35"/>
      <c r="D68" s="27">
        <v>88.0</v>
      </c>
      <c r="E68" s="35"/>
      <c r="F68" s="27">
        <v>89.0</v>
      </c>
      <c r="G68" s="35"/>
      <c r="H68" s="27">
        <v>18.0</v>
      </c>
      <c r="I68" s="27">
        <v>78.0</v>
      </c>
      <c r="J68" s="27">
        <v>80.0</v>
      </c>
      <c r="K68" s="27">
        <v>1.0</v>
      </c>
      <c r="L68" s="31"/>
      <c r="M68" s="27">
        <v>1.0</v>
      </c>
      <c r="N68" s="27">
        <v>2.0</v>
      </c>
      <c r="O68" s="27">
        <v>2.0</v>
      </c>
      <c r="P68" s="27">
        <v>172.0</v>
      </c>
      <c r="Q68" s="27">
        <v>169.0</v>
      </c>
      <c r="R68" s="27">
        <v>5.0</v>
      </c>
      <c r="S68" s="27">
        <v>2.0</v>
      </c>
      <c r="T68" s="31"/>
      <c r="U68" s="31"/>
      <c r="V68" s="31"/>
      <c r="W68" s="31"/>
      <c r="X68" s="31"/>
      <c r="Y68" s="29"/>
      <c r="Z68" s="29"/>
      <c r="AA68" s="29"/>
      <c r="AB68" s="28">
        <v>1.0</v>
      </c>
      <c r="AC68" s="29"/>
    </row>
    <row r="69">
      <c r="A69" s="26" t="s">
        <v>110</v>
      </c>
      <c r="B69" s="27">
        <v>565.0</v>
      </c>
      <c r="C69" s="35"/>
      <c r="D69" s="27">
        <v>298.0</v>
      </c>
      <c r="E69" s="35"/>
      <c r="F69" s="27">
        <v>267.0</v>
      </c>
      <c r="G69" s="35"/>
      <c r="H69" s="27">
        <v>50.0</v>
      </c>
      <c r="I69" s="27">
        <v>268.0</v>
      </c>
      <c r="J69" s="27">
        <v>241.0</v>
      </c>
      <c r="K69" s="27">
        <v>6.0</v>
      </c>
      <c r="L69" s="31"/>
      <c r="M69" s="31"/>
      <c r="N69" s="27">
        <v>2.0</v>
      </c>
      <c r="O69" s="27">
        <v>2.0</v>
      </c>
      <c r="P69" s="27">
        <v>561.0</v>
      </c>
      <c r="Q69" s="27">
        <v>501.0</v>
      </c>
      <c r="R69" s="27">
        <v>5.0</v>
      </c>
      <c r="S69" s="27">
        <v>19.0</v>
      </c>
      <c r="T69" s="27">
        <v>5.0</v>
      </c>
      <c r="U69" s="27">
        <v>7.0</v>
      </c>
      <c r="V69" s="27">
        <v>1.0</v>
      </c>
      <c r="W69" s="31"/>
      <c r="X69" s="31"/>
      <c r="Y69" s="29"/>
      <c r="Z69" s="29"/>
      <c r="AA69" s="28">
        <v>1.0</v>
      </c>
      <c r="AB69" s="28">
        <v>25.0</v>
      </c>
      <c r="AC69" s="28">
        <v>1.0</v>
      </c>
    </row>
    <row r="70">
      <c r="A70" s="26" t="s">
        <v>111</v>
      </c>
      <c r="B70" s="27">
        <v>232.0</v>
      </c>
      <c r="C70" s="35"/>
      <c r="D70" s="27">
        <v>142.0</v>
      </c>
      <c r="E70" s="35"/>
      <c r="F70" s="27">
        <v>90.0</v>
      </c>
      <c r="G70" s="35"/>
      <c r="H70" s="27">
        <v>10.0</v>
      </c>
      <c r="I70" s="27">
        <v>113.0</v>
      </c>
      <c r="J70" s="27">
        <v>107.0</v>
      </c>
      <c r="K70" s="27">
        <v>2.0</v>
      </c>
      <c r="L70" s="27">
        <v>1.0</v>
      </c>
      <c r="M70" s="27">
        <v>1.0</v>
      </c>
      <c r="N70" s="27">
        <v>4.0</v>
      </c>
      <c r="O70" s="27">
        <v>8.0</v>
      </c>
      <c r="P70" s="27">
        <v>218.0</v>
      </c>
      <c r="Q70" s="27">
        <v>212.0</v>
      </c>
      <c r="R70" s="27">
        <v>15.0</v>
      </c>
      <c r="S70" s="31"/>
      <c r="T70" s="31"/>
      <c r="U70" s="31"/>
      <c r="V70" s="31"/>
      <c r="W70" s="27">
        <v>2.0</v>
      </c>
      <c r="X70" s="27">
        <v>1.0</v>
      </c>
      <c r="Y70" s="29"/>
      <c r="Z70" s="29"/>
      <c r="AA70" s="28">
        <v>1.0</v>
      </c>
      <c r="AB70" s="28">
        <v>1.0</v>
      </c>
      <c r="AC70" s="29"/>
    </row>
    <row r="71">
      <c r="A71" s="26" t="s">
        <v>112</v>
      </c>
      <c r="B71" s="27">
        <v>307.0</v>
      </c>
      <c r="C71" s="35"/>
      <c r="D71" s="27">
        <v>168.0</v>
      </c>
      <c r="E71" s="35"/>
      <c r="F71" s="27">
        <v>139.0</v>
      </c>
      <c r="G71" s="35"/>
      <c r="H71" s="27">
        <v>13.0</v>
      </c>
      <c r="I71" s="27">
        <v>170.0</v>
      </c>
      <c r="J71" s="27">
        <v>124.0</v>
      </c>
      <c r="K71" s="31"/>
      <c r="L71" s="27">
        <v>1.0</v>
      </c>
      <c r="M71" s="31"/>
      <c r="N71" s="27">
        <v>4.0</v>
      </c>
      <c r="O71" s="27">
        <v>4.0</v>
      </c>
      <c r="P71" s="27">
        <v>298.0</v>
      </c>
      <c r="Q71" s="27">
        <v>297.0</v>
      </c>
      <c r="R71" s="27">
        <v>8.0</v>
      </c>
      <c r="S71" s="31"/>
      <c r="T71" s="27">
        <v>1.0</v>
      </c>
      <c r="U71" s="31"/>
      <c r="V71" s="31"/>
      <c r="W71" s="31"/>
      <c r="X71" s="31"/>
      <c r="Y71" s="29"/>
      <c r="Z71" s="29"/>
      <c r="AA71" s="29"/>
      <c r="AB71" s="28">
        <v>1.0</v>
      </c>
      <c r="AC71" s="29"/>
    </row>
    <row r="72">
      <c r="A72" s="26" t="s">
        <v>113</v>
      </c>
      <c r="B72" s="27">
        <v>688.0</v>
      </c>
      <c r="C72" s="35"/>
      <c r="D72" s="27">
        <v>350.0</v>
      </c>
      <c r="E72" s="35"/>
      <c r="F72" s="27">
        <v>338.0</v>
      </c>
      <c r="G72" s="35"/>
      <c r="H72" s="27">
        <v>45.0</v>
      </c>
      <c r="I72" s="27">
        <v>330.0</v>
      </c>
      <c r="J72" s="27">
        <v>305.0</v>
      </c>
      <c r="K72" s="27">
        <v>8.0</v>
      </c>
      <c r="L72" s="27">
        <v>1.0</v>
      </c>
      <c r="M72" s="27">
        <v>2.0</v>
      </c>
      <c r="N72" s="31"/>
      <c r="O72" s="31"/>
      <c r="P72" s="27">
        <v>685.0</v>
      </c>
      <c r="Q72" s="27">
        <v>663.0</v>
      </c>
      <c r="R72" s="27">
        <v>7.0</v>
      </c>
      <c r="S72" s="27">
        <v>7.0</v>
      </c>
      <c r="T72" s="27">
        <v>3.0</v>
      </c>
      <c r="U72" s="31"/>
      <c r="V72" s="31"/>
      <c r="W72" s="31"/>
      <c r="X72" s="27">
        <v>1.0</v>
      </c>
      <c r="Y72" s="29"/>
      <c r="Z72" s="28">
        <v>2.0</v>
      </c>
      <c r="AA72" s="28">
        <v>1.0</v>
      </c>
      <c r="AB72" s="28">
        <v>4.0</v>
      </c>
      <c r="AC72" s="29"/>
    </row>
    <row r="73">
      <c r="A73" s="26" t="s">
        <v>114</v>
      </c>
      <c r="B73" s="27">
        <v>526.0</v>
      </c>
      <c r="C73" s="35"/>
      <c r="D73" s="27">
        <v>251.0</v>
      </c>
      <c r="E73" s="35"/>
      <c r="F73" s="27">
        <v>275.0</v>
      </c>
      <c r="G73" s="35"/>
      <c r="H73" s="27">
        <v>40.0</v>
      </c>
      <c r="I73" s="27">
        <v>207.0</v>
      </c>
      <c r="J73" s="27">
        <v>273.0</v>
      </c>
      <c r="K73" s="27">
        <v>6.0</v>
      </c>
      <c r="L73" s="31"/>
      <c r="M73" s="31"/>
      <c r="N73" s="27">
        <v>1.0</v>
      </c>
      <c r="O73" s="27">
        <v>3.0</v>
      </c>
      <c r="P73" s="27">
        <v>522.0</v>
      </c>
      <c r="Q73" s="27">
        <v>512.0</v>
      </c>
      <c r="R73" s="27">
        <v>7.0</v>
      </c>
      <c r="S73" s="27">
        <v>1.0</v>
      </c>
      <c r="T73" s="31"/>
      <c r="U73" s="31"/>
      <c r="V73" s="27">
        <v>1.0</v>
      </c>
      <c r="W73" s="27">
        <v>2.0</v>
      </c>
      <c r="X73" s="31"/>
      <c r="Y73" s="29"/>
      <c r="Z73" s="29"/>
      <c r="AA73" s="28">
        <v>1.0</v>
      </c>
      <c r="AB73" s="28">
        <v>2.0</v>
      </c>
      <c r="AC73" s="29"/>
    </row>
    <row r="74">
      <c r="A74" s="26" t="s">
        <v>115</v>
      </c>
      <c r="B74" s="51">
        <v>182.0</v>
      </c>
      <c r="C74" s="35"/>
      <c r="D74" s="32">
        <v>83.0</v>
      </c>
      <c r="E74" s="35"/>
      <c r="F74" s="27">
        <v>99.0</v>
      </c>
      <c r="G74" s="35"/>
      <c r="H74" s="27">
        <v>20.0</v>
      </c>
      <c r="I74" s="27">
        <v>78.0</v>
      </c>
      <c r="J74" s="27">
        <v>83.0</v>
      </c>
      <c r="K74" s="27">
        <v>1.0</v>
      </c>
      <c r="L74" s="31"/>
      <c r="M74" s="31"/>
      <c r="N74" s="27">
        <v>1.0</v>
      </c>
      <c r="O74" s="27">
        <v>1.0</v>
      </c>
      <c r="P74" s="27">
        <v>180.0</v>
      </c>
      <c r="Q74" s="51">
        <v>171.0</v>
      </c>
      <c r="R74" s="27">
        <v>7.0</v>
      </c>
      <c r="S74" s="27">
        <v>1.0</v>
      </c>
      <c r="T74" s="27">
        <v>1.0</v>
      </c>
      <c r="U74" s="31"/>
      <c r="V74" s="31"/>
      <c r="W74" s="27">
        <v>2.0</v>
      </c>
      <c r="X74" s="31"/>
      <c r="Y74" s="29"/>
      <c r="Z74" s="29"/>
      <c r="AA74" s="29"/>
      <c r="AB74" s="33"/>
      <c r="AC74" s="33"/>
    </row>
    <row r="75">
      <c r="A75" s="26" t="s">
        <v>116</v>
      </c>
      <c r="B75" s="51">
        <v>177.0</v>
      </c>
      <c r="C75" s="35"/>
      <c r="D75" s="32">
        <v>80.0</v>
      </c>
      <c r="E75" s="35"/>
      <c r="F75" s="27">
        <v>97.0</v>
      </c>
      <c r="G75" s="35"/>
      <c r="H75" s="27">
        <v>15.0</v>
      </c>
      <c r="I75" s="27">
        <v>72.0</v>
      </c>
      <c r="J75" s="27">
        <v>88.0</v>
      </c>
      <c r="K75" s="27">
        <v>2.0</v>
      </c>
      <c r="L75" s="31"/>
      <c r="M75" s="31"/>
      <c r="N75" s="31"/>
      <c r="O75" s="31"/>
      <c r="P75" s="27">
        <v>177.0</v>
      </c>
      <c r="Q75" s="51">
        <v>174.0</v>
      </c>
      <c r="R75" s="27">
        <v>1.0</v>
      </c>
      <c r="S75" s="31"/>
      <c r="T75" s="27">
        <v>1.0</v>
      </c>
      <c r="U75" s="31"/>
      <c r="V75" s="31"/>
      <c r="W75" s="27">
        <v>1.0</v>
      </c>
      <c r="X75" s="31"/>
      <c r="Y75" s="29"/>
      <c r="Z75" s="29"/>
      <c r="AA75" s="29"/>
      <c r="AB75" s="29"/>
      <c r="AC75" s="29"/>
    </row>
    <row r="76">
      <c r="A76" s="26" t="s">
        <v>117</v>
      </c>
      <c r="B76" s="51">
        <v>322.0</v>
      </c>
      <c r="C76" s="35"/>
      <c r="D76" s="32">
        <v>183.0</v>
      </c>
      <c r="E76" s="35"/>
      <c r="F76" s="27">
        <v>139.0</v>
      </c>
      <c r="G76" s="35"/>
      <c r="H76" s="27">
        <v>18.0</v>
      </c>
      <c r="I76" s="27">
        <v>170.0</v>
      </c>
      <c r="J76" s="27">
        <v>130.0</v>
      </c>
      <c r="K76" s="27">
        <v>4.0</v>
      </c>
      <c r="L76" s="31"/>
      <c r="M76" s="27">
        <v>1.0</v>
      </c>
      <c r="N76" s="27">
        <v>1.0</v>
      </c>
      <c r="O76" s="27">
        <v>1.0</v>
      </c>
      <c r="P76" s="51">
        <v>319.0</v>
      </c>
      <c r="Q76" s="51">
        <v>310.0</v>
      </c>
      <c r="R76" s="31"/>
      <c r="S76" s="27">
        <v>3.0</v>
      </c>
      <c r="T76" s="31"/>
      <c r="U76" s="31"/>
      <c r="V76" s="31"/>
      <c r="W76" s="27">
        <v>1.0</v>
      </c>
      <c r="X76" s="31"/>
      <c r="Y76" s="29"/>
      <c r="Z76" s="29"/>
      <c r="AA76" s="28">
        <v>1.0</v>
      </c>
      <c r="AB76" s="28">
        <v>7.0</v>
      </c>
      <c r="AC76" s="29"/>
    </row>
    <row r="77">
      <c r="A77" s="26" t="s">
        <v>118</v>
      </c>
      <c r="B77" s="51">
        <v>362.0</v>
      </c>
      <c r="C77" s="35"/>
      <c r="D77" s="27">
        <v>179.0</v>
      </c>
      <c r="E77" s="35"/>
      <c r="F77" s="27">
        <v>183.0</v>
      </c>
      <c r="G77" s="35"/>
      <c r="H77" s="27">
        <v>16.0</v>
      </c>
      <c r="I77" s="27">
        <v>181.0</v>
      </c>
      <c r="J77" s="32">
        <v>162.0</v>
      </c>
      <c r="K77" s="27">
        <v>3.0</v>
      </c>
      <c r="L77" s="31"/>
      <c r="M77" s="27">
        <v>1.0</v>
      </c>
      <c r="N77" s="27">
        <v>1.0</v>
      </c>
      <c r="O77" s="31"/>
      <c r="P77" s="27">
        <v>360.0</v>
      </c>
      <c r="Q77" s="51">
        <v>357.0</v>
      </c>
      <c r="R77" s="31"/>
      <c r="S77" s="31"/>
      <c r="T77" s="31"/>
      <c r="U77" s="31"/>
      <c r="V77" s="31"/>
      <c r="W77" s="27">
        <v>1.0</v>
      </c>
      <c r="X77" s="31"/>
      <c r="Y77" s="29"/>
      <c r="Z77" s="29"/>
      <c r="AA77" s="28">
        <v>1.0</v>
      </c>
      <c r="AB77" s="28">
        <v>3.0</v>
      </c>
      <c r="AC77" s="29"/>
    </row>
    <row r="78">
      <c r="A78" s="26" t="s">
        <v>14</v>
      </c>
      <c r="B78" s="27">
        <v>49017.0</v>
      </c>
      <c r="C78" s="55">
        <v>1.0</v>
      </c>
      <c r="D78" s="27">
        <v>22983.0</v>
      </c>
      <c r="E78" s="55">
        <v>2.0</v>
      </c>
      <c r="F78" s="27">
        <v>26034.0</v>
      </c>
      <c r="G78" s="55">
        <v>3.0</v>
      </c>
      <c r="H78" s="27">
        <f t="shared" ref="H78:R78" si="1">SUM(H4:H77)</f>
        <v>4195</v>
      </c>
      <c r="I78" s="27">
        <f t="shared" si="1"/>
        <v>21518</v>
      </c>
      <c r="J78" s="27">
        <f t="shared" si="1"/>
        <v>22806</v>
      </c>
      <c r="K78" s="27">
        <f t="shared" si="1"/>
        <v>498</v>
      </c>
      <c r="L78" s="27">
        <f t="shared" si="1"/>
        <v>31</v>
      </c>
      <c r="M78" s="27">
        <f t="shared" si="1"/>
        <v>89</v>
      </c>
      <c r="N78" s="27">
        <f t="shared" si="1"/>
        <v>168</v>
      </c>
      <c r="O78" s="27">
        <f t="shared" si="1"/>
        <v>172</v>
      </c>
      <c r="P78" s="27">
        <f t="shared" si="1"/>
        <v>48557</v>
      </c>
      <c r="Q78" s="27">
        <f t="shared" si="1"/>
        <v>43853</v>
      </c>
      <c r="R78" s="27">
        <f t="shared" si="1"/>
        <v>1074</v>
      </c>
      <c r="S78" s="27">
        <f>SUM(S5:S77)</f>
        <v>1473</v>
      </c>
      <c r="T78" s="27">
        <f t="shared" ref="T78:AC78" si="2">SUM(T4:T77)</f>
        <v>408</v>
      </c>
      <c r="U78" s="27">
        <f t="shared" si="2"/>
        <v>435</v>
      </c>
      <c r="V78" s="27">
        <f t="shared" si="2"/>
        <v>163</v>
      </c>
      <c r="W78" s="27">
        <f t="shared" si="2"/>
        <v>130</v>
      </c>
      <c r="X78" s="27">
        <f t="shared" si="2"/>
        <v>192</v>
      </c>
      <c r="Y78" s="27">
        <f t="shared" si="2"/>
        <v>162</v>
      </c>
      <c r="Z78" s="27">
        <f t="shared" si="2"/>
        <v>317</v>
      </c>
      <c r="AA78" s="27">
        <f t="shared" si="2"/>
        <v>280</v>
      </c>
      <c r="AB78" s="27">
        <f t="shared" si="2"/>
        <v>485</v>
      </c>
      <c r="AC78" s="27">
        <f t="shared" si="2"/>
        <v>45</v>
      </c>
    </row>
    <row r="79">
      <c r="A79" s="36"/>
      <c r="B79" s="36"/>
      <c r="C79" s="36"/>
      <c r="D79" s="36"/>
      <c r="E79" s="36"/>
      <c r="F79" s="36"/>
      <c r="G79" s="36"/>
      <c r="H79" s="36"/>
      <c r="I79" s="36"/>
      <c r="J79" s="36"/>
      <c r="K79" s="36"/>
      <c r="L79" s="36"/>
      <c r="M79" s="36"/>
      <c r="N79" s="36"/>
      <c r="O79" s="36"/>
      <c r="P79" s="36"/>
      <c r="Q79" s="36"/>
      <c r="R79" s="36"/>
      <c r="S79" s="36"/>
      <c r="T79" s="36"/>
      <c r="U79" s="36"/>
      <c r="V79" s="36"/>
      <c r="W79" s="36"/>
      <c r="X79" s="36"/>
      <c r="Y79" s="36"/>
      <c r="Z79" s="36"/>
      <c r="AA79" s="36"/>
      <c r="AB79" s="36"/>
      <c r="AC79" s="36"/>
    </row>
    <row r="80">
      <c r="A80" s="36"/>
      <c r="B80" s="36"/>
      <c r="C80" s="36"/>
      <c r="D80" s="36"/>
      <c r="E80" s="36"/>
      <c r="F80" s="36"/>
      <c r="G80" s="36"/>
      <c r="H80" s="36"/>
      <c r="I80" s="36"/>
      <c r="J80" s="36"/>
      <c r="K80" s="36"/>
      <c r="L80" s="36"/>
      <c r="M80" s="36"/>
      <c r="N80" s="36"/>
      <c r="O80" s="36"/>
      <c r="P80" s="36"/>
      <c r="Q80" s="36"/>
      <c r="R80" s="36"/>
      <c r="S80" s="36"/>
      <c r="T80" s="36"/>
      <c r="U80" s="36"/>
      <c r="V80" s="36"/>
      <c r="W80" s="36"/>
      <c r="X80" s="36"/>
      <c r="Y80" s="36"/>
      <c r="Z80" s="36"/>
      <c r="AA80" s="36"/>
      <c r="AB80" s="36"/>
      <c r="AC80" s="36"/>
    </row>
    <row r="81">
      <c r="A81" s="36"/>
      <c r="B81" s="36"/>
      <c r="C81" s="36"/>
      <c r="D81" s="36"/>
      <c r="E81" s="36"/>
      <c r="F81" s="36"/>
      <c r="G81" s="36"/>
      <c r="H81" s="36"/>
      <c r="I81" s="36"/>
      <c r="J81" s="36"/>
      <c r="K81" s="36"/>
      <c r="L81" s="36"/>
      <c r="M81" s="36"/>
      <c r="N81" s="36"/>
      <c r="O81" s="36"/>
      <c r="P81" s="36"/>
      <c r="Q81" s="36"/>
      <c r="R81" s="36"/>
      <c r="S81" s="36"/>
      <c r="T81" s="36"/>
      <c r="U81" s="36"/>
      <c r="V81" s="36"/>
      <c r="W81" s="36"/>
      <c r="X81" s="36"/>
      <c r="Y81" s="36"/>
      <c r="Z81" s="36"/>
      <c r="AA81" s="36"/>
      <c r="AB81" s="36"/>
      <c r="AC81" s="36"/>
    </row>
    <row r="82">
      <c r="A82" s="36"/>
      <c r="B82" s="36"/>
      <c r="C82" s="36"/>
      <c r="D82" s="36"/>
      <c r="E82" s="36"/>
      <c r="F82" s="36"/>
      <c r="G82" s="36"/>
      <c r="H82" s="36"/>
      <c r="I82" s="36"/>
      <c r="J82" s="36"/>
      <c r="K82" s="36"/>
      <c r="L82" s="36"/>
      <c r="M82" s="36"/>
      <c r="N82" s="36"/>
      <c r="O82" s="36"/>
      <c r="P82" s="36"/>
      <c r="Q82" s="36"/>
      <c r="R82" s="36"/>
      <c r="S82" s="36"/>
      <c r="T82" s="36"/>
      <c r="U82" s="36"/>
      <c r="V82" s="36"/>
      <c r="W82" s="36"/>
      <c r="X82" s="36"/>
      <c r="Y82" s="36"/>
      <c r="Z82" s="36"/>
      <c r="AA82" s="36"/>
      <c r="AB82" s="36"/>
      <c r="AC82" s="36"/>
    </row>
    <row r="83">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c r="AA83" s="36"/>
      <c r="AB83" s="36"/>
      <c r="AC83" s="36"/>
    </row>
    <row r="84">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c r="AB84" s="36"/>
      <c r="AC84" s="36"/>
    </row>
    <row r="85">
      <c r="A85" s="36"/>
      <c r="B85" s="37"/>
      <c r="C85" s="37"/>
      <c r="D85" s="37"/>
      <c r="E85" s="37"/>
      <c r="F85" s="37"/>
      <c r="G85" s="37"/>
      <c r="H85" s="37"/>
      <c r="I85" s="37"/>
      <c r="J85" s="36"/>
      <c r="K85" s="36"/>
      <c r="L85" s="36"/>
      <c r="M85" s="36"/>
      <c r="N85" s="36"/>
      <c r="O85" s="36"/>
      <c r="P85" s="36"/>
      <c r="Q85" s="36"/>
      <c r="R85" s="36"/>
      <c r="S85" s="36"/>
      <c r="T85" s="36"/>
      <c r="U85" s="36"/>
      <c r="V85" s="36"/>
      <c r="W85" s="36"/>
      <c r="X85" s="36"/>
      <c r="Y85" s="36"/>
      <c r="Z85" s="36"/>
      <c r="AA85" s="36"/>
      <c r="AB85" s="36"/>
      <c r="AC85" s="36"/>
    </row>
    <row r="86">
      <c r="A86" s="38"/>
      <c r="B86" s="41">
        <v>1.0</v>
      </c>
      <c r="C86" s="40" t="s">
        <v>125</v>
      </c>
      <c r="D86" s="19"/>
      <c r="E86" s="19"/>
      <c r="F86" s="19"/>
      <c r="G86" s="19"/>
      <c r="H86" s="19"/>
      <c r="I86" s="20"/>
      <c r="J86" s="36"/>
      <c r="K86" s="36"/>
      <c r="L86" s="36"/>
      <c r="M86" s="36"/>
      <c r="N86" s="36"/>
      <c r="O86" s="36"/>
      <c r="P86" s="36"/>
      <c r="Q86" s="36"/>
      <c r="R86" s="36"/>
      <c r="S86" s="36"/>
      <c r="T86" s="36"/>
      <c r="U86" s="36"/>
      <c r="V86" s="36"/>
      <c r="W86" s="36"/>
      <c r="X86" s="36"/>
      <c r="Y86" s="36"/>
      <c r="Z86" s="36"/>
      <c r="AA86" s="36"/>
      <c r="AB86" s="36"/>
      <c r="AC86" s="36"/>
    </row>
    <row r="87">
      <c r="A87" s="38"/>
      <c r="B87" s="39">
        <v>2.0</v>
      </c>
      <c r="C87" s="40" t="s">
        <v>126</v>
      </c>
      <c r="D87" s="19"/>
      <c r="E87" s="19"/>
      <c r="F87" s="19"/>
      <c r="G87" s="19"/>
      <c r="H87" s="19"/>
      <c r="I87" s="20"/>
      <c r="J87" s="36"/>
      <c r="K87" s="36"/>
      <c r="L87" s="36"/>
      <c r="M87" s="36"/>
      <c r="N87" s="36"/>
      <c r="O87" s="36"/>
      <c r="P87" s="36"/>
      <c r="Q87" s="36"/>
      <c r="R87" s="36"/>
      <c r="S87" s="36"/>
      <c r="T87" s="36"/>
      <c r="U87" s="36"/>
      <c r="V87" s="36"/>
      <c r="W87" s="36"/>
      <c r="X87" s="36"/>
      <c r="Y87" s="36"/>
      <c r="Z87" s="36"/>
      <c r="AA87" s="36"/>
      <c r="AB87" s="36"/>
      <c r="AC87" s="36"/>
    </row>
    <row r="88">
      <c r="A88" s="38"/>
      <c r="B88" s="39">
        <v>3.0</v>
      </c>
      <c r="C88" s="40" t="s">
        <v>127</v>
      </c>
      <c r="D88" s="19"/>
      <c r="E88" s="19"/>
      <c r="F88" s="19"/>
      <c r="G88" s="19"/>
      <c r="H88" s="19"/>
      <c r="I88" s="20"/>
      <c r="J88" s="36"/>
      <c r="K88" s="36"/>
      <c r="L88" s="36"/>
      <c r="M88" s="36"/>
      <c r="N88" s="36"/>
      <c r="O88" s="36"/>
      <c r="P88" s="36"/>
      <c r="Q88" s="36"/>
      <c r="R88" s="36"/>
      <c r="S88" s="36"/>
      <c r="T88" s="36"/>
      <c r="U88" s="36"/>
      <c r="V88" s="36"/>
      <c r="W88" s="36"/>
      <c r="X88" s="36"/>
      <c r="Y88" s="36"/>
      <c r="Z88" s="36"/>
      <c r="AA88" s="36"/>
      <c r="AB88" s="36"/>
      <c r="AC88" s="36"/>
    </row>
    <row r="89">
      <c r="A89" s="36"/>
      <c r="B89" s="37"/>
      <c r="C89" s="37"/>
      <c r="D89" s="37"/>
      <c r="E89" s="37"/>
      <c r="F89" s="37"/>
      <c r="G89" s="36"/>
      <c r="H89" s="36"/>
      <c r="I89" s="36"/>
      <c r="J89" s="36"/>
      <c r="K89" s="36"/>
      <c r="L89" s="36"/>
      <c r="M89" s="36"/>
      <c r="N89" s="36"/>
      <c r="O89" s="36"/>
      <c r="P89" s="36"/>
      <c r="Q89" s="36"/>
      <c r="R89" s="36"/>
      <c r="S89" s="36"/>
      <c r="T89" s="36"/>
      <c r="U89" s="36"/>
      <c r="V89" s="36"/>
      <c r="W89" s="36"/>
      <c r="X89" s="36"/>
      <c r="Y89" s="36"/>
      <c r="Z89" s="36"/>
      <c r="AA89" s="36"/>
      <c r="AB89" s="36"/>
      <c r="AC89" s="36"/>
    </row>
    <row r="90">
      <c r="A90" s="38"/>
      <c r="B90" s="56" t="s">
        <v>120</v>
      </c>
      <c r="C90" s="57" t="s">
        <v>128</v>
      </c>
      <c r="D90" s="19"/>
      <c r="E90" s="19"/>
      <c r="F90" s="20"/>
      <c r="G90" s="36"/>
      <c r="H90" s="36"/>
      <c r="I90" s="36"/>
      <c r="J90" s="36"/>
      <c r="K90" s="36"/>
      <c r="L90" s="36"/>
      <c r="M90" s="36"/>
      <c r="N90" s="36"/>
      <c r="O90" s="36"/>
      <c r="P90" s="36"/>
      <c r="Q90" s="36"/>
      <c r="R90" s="36"/>
      <c r="S90" s="36"/>
      <c r="T90" s="36"/>
      <c r="U90" s="36"/>
      <c r="V90" s="36"/>
      <c r="W90" s="36"/>
      <c r="X90" s="36"/>
      <c r="Y90" s="36"/>
      <c r="Z90" s="36"/>
      <c r="AA90" s="36"/>
      <c r="AB90" s="36"/>
      <c r="AC90" s="36"/>
    </row>
    <row r="91">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row>
    <row r="92">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c r="AA92" s="36"/>
      <c r="AB92" s="36"/>
      <c r="AC92" s="36"/>
    </row>
    <row r="93">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row>
    <row r="94">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c r="AA94" s="36"/>
      <c r="AB94" s="36"/>
      <c r="AC94" s="36"/>
    </row>
    <row r="95">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c r="AA95" s="36"/>
      <c r="AB95" s="36"/>
      <c r="AC95" s="36"/>
    </row>
    <row r="96">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36"/>
      <c r="AB96" s="36"/>
      <c r="AC96" s="36"/>
    </row>
    <row r="97">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c r="AA97" s="36"/>
      <c r="AB97" s="36"/>
      <c r="AC97" s="36"/>
    </row>
    <row r="98">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c r="AB98" s="36"/>
      <c r="AC98" s="36"/>
    </row>
    <row r="99">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c r="AA99" s="36"/>
      <c r="AB99" s="36"/>
      <c r="AC99" s="36"/>
    </row>
    <row r="100">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c r="AA100" s="36"/>
      <c r="AB100" s="36"/>
      <c r="AC100" s="36"/>
    </row>
    <row r="101">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36"/>
      <c r="AB101" s="36"/>
      <c r="AC101" s="36"/>
    </row>
    <row r="102">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c r="AA102" s="36"/>
      <c r="AB102" s="36"/>
      <c r="AC102" s="36"/>
    </row>
    <row r="103">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c r="AA103" s="36"/>
      <c r="AB103" s="36"/>
      <c r="AC103" s="36"/>
    </row>
    <row r="104">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c r="AA104" s="36"/>
      <c r="AB104" s="36"/>
      <c r="AC104" s="36"/>
    </row>
    <row r="10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c r="AA105" s="36"/>
      <c r="AB105" s="36"/>
      <c r="AC105" s="36"/>
    </row>
    <row r="106">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c r="AA106" s="36"/>
      <c r="AB106" s="36"/>
      <c r="AC106" s="36"/>
    </row>
    <row r="107">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c r="AA107" s="36"/>
      <c r="AB107" s="36"/>
      <c r="AC107" s="36"/>
    </row>
    <row r="108">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c r="AA108" s="36"/>
      <c r="AB108" s="36"/>
      <c r="AC108" s="36"/>
    </row>
    <row r="109">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c r="AA109" s="36"/>
      <c r="AB109" s="36"/>
      <c r="AC109" s="36"/>
    </row>
    <row r="110">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c r="AB110" s="36"/>
      <c r="AC110" s="36"/>
    </row>
    <row r="111">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c r="AA111" s="36"/>
      <c r="AB111" s="36"/>
      <c r="AC111" s="36"/>
    </row>
    <row r="112">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6"/>
      <c r="AC112" s="36"/>
    </row>
    <row r="113">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c r="AB113" s="36"/>
      <c r="AC113" s="36"/>
    </row>
    <row r="114">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c r="AC114" s="36"/>
    </row>
    <row r="11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c r="AA115" s="36"/>
      <c r="AB115" s="36"/>
      <c r="AC115" s="36"/>
    </row>
    <row r="116">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c r="AA116" s="36"/>
      <c r="AB116" s="36"/>
      <c r="AC116" s="36"/>
    </row>
    <row r="117">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c r="AA117" s="36"/>
      <c r="AB117" s="36"/>
      <c r="AC117" s="36"/>
    </row>
    <row r="118">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c r="AA118" s="36"/>
      <c r="AB118" s="36"/>
      <c r="AC118" s="36"/>
    </row>
    <row r="119">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36"/>
      <c r="AB119" s="36"/>
      <c r="AC119" s="36"/>
    </row>
    <row r="120">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36"/>
      <c r="AB120" s="36"/>
      <c r="AC120" s="36"/>
    </row>
    <row r="121">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row>
    <row r="122">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c r="AB122" s="36"/>
      <c r="AC122" s="36"/>
    </row>
    <row r="123">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row>
    <row r="124">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c r="AA124" s="36"/>
      <c r="AB124" s="36"/>
      <c r="AC124" s="36"/>
    </row>
    <row r="1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c r="AB125" s="36"/>
      <c r="AC125" s="36"/>
    </row>
    <row r="126">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c r="AA126" s="36"/>
      <c r="AB126" s="36"/>
      <c r="AC126" s="36"/>
    </row>
    <row r="127">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36"/>
      <c r="AB127" s="36"/>
      <c r="AC127" s="36"/>
    </row>
    <row r="128">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36"/>
      <c r="AB128" s="36"/>
      <c r="AC128" s="36"/>
    </row>
    <row r="129">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c r="AB129" s="36"/>
      <c r="AC129" s="36"/>
    </row>
    <row r="130">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36"/>
      <c r="AB130" s="36"/>
      <c r="AC130" s="36"/>
    </row>
    <row r="131">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c r="AA131" s="36"/>
      <c r="AB131" s="36"/>
      <c r="AC131" s="36"/>
    </row>
    <row r="132">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36"/>
      <c r="AB132" s="36"/>
      <c r="AC132" s="36"/>
    </row>
    <row r="133">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c r="AA133" s="36"/>
      <c r="AB133" s="36"/>
      <c r="AC133" s="36"/>
    </row>
    <row r="134">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c r="AA134" s="36"/>
      <c r="AB134" s="36"/>
      <c r="AC134" s="36"/>
    </row>
    <row r="13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36"/>
      <c r="AB135" s="36"/>
      <c r="AC135" s="36"/>
    </row>
    <row r="136">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row>
    <row r="137">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c r="AB137" s="36"/>
      <c r="AC137" s="36"/>
    </row>
    <row r="138">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36"/>
      <c r="AB138" s="36"/>
      <c r="AC138" s="36"/>
    </row>
    <row r="139">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c r="AB139" s="36"/>
      <c r="AC139" s="36"/>
    </row>
    <row r="140">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6"/>
      <c r="AC140" s="36"/>
    </row>
    <row r="141">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c r="AA141" s="36"/>
      <c r="AB141" s="36"/>
      <c r="AC141" s="36"/>
    </row>
    <row r="142">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c r="AB142" s="36"/>
      <c r="AC142" s="36"/>
    </row>
    <row r="143">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c r="AB143" s="36"/>
      <c r="AC143" s="36"/>
    </row>
    <row r="144">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B144" s="36"/>
      <c r="AC144" s="36"/>
    </row>
    <row r="14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c r="AB145" s="36"/>
      <c r="AC145" s="36"/>
    </row>
    <row r="146">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c r="AC146" s="36"/>
    </row>
    <row r="147">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c r="AA147" s="36"/>
      <c r="AB147" s="36"/>
      <c r="AC147" s="36"/>
    </row>
    <row r="148">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c r="AA148" s="36"/>
      <c r="AB148" s="36"/>
      <c r="AC148" s="36"/>
    </row>
    <row r="149">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c r="AB149" s="36"/>
      <c r="AC149" s="36"/>
    </row>
    <row r="150">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c r="AA150" s="36"/>
      <c r="AB150" s="36"/>
      <c r="AC150" s="36"/>
    </row>
    <row r="151">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c r="AA151" s="36"/>
      <c r="AB151" s="36"/>
      <c r="AC151" s="36"/>
    </row>
    <row r="152">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row>
    <row r="153">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c r="AB153" s="36"/>
      <c r="AC153" s="36"/>
    </row>
    <row r="154">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row>
    <row r="15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c r="AA155" s="36"/>
      <c r="AB155" s="36"/>
      <c r="AC155" s="36"/>
    </row>
    <row r="156">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c r="AA156" s="36"/>
      <c r="AB156" s="36"/>
      <c r="AC156" s="36"/>
    </row>
    <row r="157">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c r="AA157" s="36"/>
      <c r="AB157" s="36"/>
      <c r="AC157" s="36"/>
    </row>
    <row r="158">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c r="AA158" s="36"/>
      <c r="AB158" s="36"/>
      <c r="AC158" s="36"/>
    </row>
    <row r="159">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c r="AA159" s="36"/>
      <c r="AB159" s="36"/>
      <c r="AC159" s="36"/>
    </row>
    <row r="160">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c r="AB160" s="36"/>
      <c r="AC160" s="36"/>
    </row>
    <row r="161">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c r="AA161" s="36"/>
      <c r="AB161" s="36"/>
      <c r="AC161" s="36"/>
    </row>
    <row r="162">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c r="AA162" s="36"/>
      <c r="AB162" s="36"/>
      <c r="AC162" s="36"/>
    </row>
    <row r="163">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c r="AA163" s="36"/>
      <c r="AB163" s="36"/>
      <c r="AC163" s="36"/>
    </row>
    <row r="164">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c r="AA164" s="36"/>
      <c r="AB164" s="36"/>
      <c r="AC164" s="36"/>
    </row>
    <row r="16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c r="AA165" s="36"/>
      <c r="AB165" s="36"/>
      <c r="AC165" s="36"/>
    </row>
    <row r="166">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c r="AA166" s="36"/>
      <c r="AB166" s="36"/>
      <c r="AC166" s="36"/>
    </row>
    <row r="167">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c r="AA167" s="36"/>
      <c r="AB167" s="36"/>
      <c r="AC167" s="36"/>
    </row>
    <row r="168">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c r="AB168" s="36"/>
      <c r="AC168" s="36"/>
    </row>
    <row r="169">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c r="AA169" s="36"/>
      <c r="AB169" s="36"/>
      <c r="AC169" s="36"/>
    </row>
    <row r="170">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c r="AA170" s="36"/>
      <c r="AB170" s="36"/>
      <c r="AC170" s="36"/>
    </row>
    <row r="171">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c r="AB171" s="36"/>
      <c r="AC171" s="36"/>
    </row>
    <row r="172">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c r="AA172" s="36"/>
      <c r="AB172" s="36"/>
      <c r="AC172" s="36"/>
    </row>
    <row r="173">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c r="AA173" s="36"/>
      <c r="AB173" s="36"/>
      <c r="AC173" s="36"/>
    </row>
    <row r="174">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c r="AB174" s="36"/>
      <c r="AC174" s="36"/>
    </row>
    <row r="17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c r="AA175" s="36"/>
      <c r="AB175" s="36"/>
      <c r="AC175" s="36"/>
    </row>
    <row r="176">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c r="AA176" s="36"/>
      <c r="AB176" s="36"/>
      <c r="AC176" s="36"/>
    </row>
    <row r="177">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c r="AA177" s="36"/>
      <c r="AB177" s="36"/>
      <c r="AC177" s="36"/>
    </row>
    <row r="178">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c r="AA178" s="36"/>
      <c r="AB178" s="36"/>
      <c r="AC178" s="36"/>
    </row>
    <row r="179">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c r="AC179" s="36"/>
    </row>
    <row r="180">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c r="AB180" s="36"/>
      <c r="AC180" s="36"/>
    </row>
    <row r="181">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c r="AA181" s="36"/>
      <c r="AB181" s="36"/>
      <c r="AC181" s="36"/>
    </row>
    <row r="182">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c r="AA182" s="36"/>
      <c r="AB182" s="36"/>
      <c r="AC182" s="36"/>
    </row>
    <row r="183">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c r="AA183" s="36"/>
      <c r="AB183" s="36"/>
      <c r="AC183" s="36"/>
    </row>
    <row r="184">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c r="AB184" s="36"/>
      <c r="AC184" s="36"/>
    </row>
    <row r="18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c r="AA185" s="36"/>
      <c r="AB185" s="36"/>
      <c r="AC185" s="36"/>
    </row>
    <row r="186">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c r="AA186" s="36"/>
      <c r="AB186" s="36"/>
      <c r="AC186" s="36"/>
    </row>
    <row r="187">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c r="AA187" s="36"/>
      <c r="AB187" s="36"/>
      <c r="AC187" s="36"/>
    </row>
    <row r="188">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row>
    <row r="189">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c r="AA189" s="36"/>
      <c r="AB189" s="36"/>
      <c r="AC189" s="36"/>
    </row>
    <row r="190">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row>
    <row r="191">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c r="AA191" s="36"/>
      <c r="AB191" s="36"/>
      <c r="AC191" s="36"/>
    </row>
    <row r="192">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c r="AB192" s="36"/>
      <c r="AC192" s="36"/>
    </row>
    <row r="193">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c r="AA193" s="36"/>
      <c r="AB193" s="36"/>
      <c r="AC193" s="36"/>
    </row>
    <row r="194">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c r="AA194" s="36"/>
      <c r="AB194" s="36"/>
      <c r="AC194" s="36"/>
    </row>
    <row r="19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c r="AA195" s="36"/>
      <c r="AB195" s="36"/>
      <c r="AC195" s="36"/>
    </row>
    <row r="196">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c r="AA196" s="36"/>
      <c r="AB196" s="36"/>
      <c r="AC196" s="36"/>
    </row>
    <row r="197">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c r="AA197" s="36"/>
      <c r="AB197" s="36"/>
      <c r="AC197" s="36"/>
    </row>
    <row r="198">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c r="AA198" s="36"/>
      <c r="AB198" s="36"/>
      <c r="AC198" s="36"/>
    </row>
    <row r="199">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c r="AA199" s="36"/>
      <c r="AB199" s="36"/>
      <c r="AC199" s="36"/>
    </row>
    <row r="200">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c r="AA200" s="36"/>
      <c r="AB200" s="36"/>
      <c r="AC200" s="36"/>
    </row>
    <row r="201">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c r="AA201" s="36"/>
      <c r="AB201" s="36"/>
      <c r="AC201" s="36"/>
    </row>
    <row r="202">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c r="AC202" s="36"/>
    </row>
    <row r="203">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c r="AA203" s="36"/>
      <c r="AB203" s="36"/>
      <c r="AC203" s="36"/>
    </row>
    <row r="204">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c r="AA204" s="36"/>
      <c r="AB204" s="36"/>
      <c r="AC204" s="36"/>
    </row>
    <row r="20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c r="AA205" s="36"/>
      <c r="AB205" s="36"/>
      <c r="AC205" s="36"/>
    </row>
    <row r="206">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c r="AA206" s="36"/>
      <c r="AB206" s="36"/>
      <c r="AC206" s="36"/>
    </row>
    <row r="207">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c r="AA207" s="36"/>
      <c r="AB207" s="36"/>
      <c r="AC207" s="36"/>
    </row>
    <row r="208">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c r="AA208" s="36"/>
      <c r="AB208" s="36"/>
      <c r="AC208" s="36"/>
    </row>
    <row r="209">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c r="AA209" s="36"/>
      <c r="AB209" s="36"/>
      <c r="AC209" s="36"/>
    </row>
    <row r="210">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c r="AA210" s="36"/>
      <c r="AB210" s="36"/>
      <c r="AC210" s="36"/>
    </row>
    <row r="211">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c r="AA211" s="36"/>
      <c r="AB211" s="36"/>
      <c r="AC211" s="36"/>
    </row>
    <row r="212">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c r="AA212" s="36"/>
      <c r="AB212" s="36"/>
      <c r="AC212" s="36"/>
    </row>
    <row r="213">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c r="AA213" s="36"/>
      <c r="AB213" s="36"/>
      <c r="AC213" s="36"/>
    </row>
    <row r="214">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c r="AB214" s="36"/>
      <c r="AC214" s="36"/>
    </row>
    <row r="21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c r="AA215" s="36"/>
      <c r="AB215" s="36"/>
      <c r="AC215" s="36"/>
    </row>
    <row r="216">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c r="AA216" s="36"/>
      <c r="AB216" s="36"/>
      <c r="AC216" s="36"/>
    </row>
    <row r="217">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c r="AA217" s="36"/>
      <c r="AB217" s="36"/>
      <c r="AC217" s="36"/>
    </row>
    <row r="218">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c r="AA218" s="36"/>
      <c r="AB218" s="36"/>
      <c r="AC218" s="36"/>
    </row>
    <row r="219">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c r="AA219" s="36"/>
      <c r="AB219" s="36"/>
      <c r="AC219" s="36"/>
    </row>
    <row r="220">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c r="AA220" s="36"/>
      <c r="AB220" s="36"/>
      <c r="AC220" s="36"/>
    </row>
    <row r="221">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c r="AA221" s="36"/>
      <c r="AB221" s="36"/>
      <c r="AC221" s="36"/>
    </row>
    <row r="222">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c r="AA222" s="36"/>
      <c r="AB222" s="36"/>
      <c r="AC222" s="36"/>
    </row>
    <row r="223">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c r="AA223" s="36"/>
      <c r="AB223" s="36"/>
      <c r="AC223" s="36"/>
    </row>
    <row r="224">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c r="AA224" s="36"/>
      <c r="AB224" s="36"/>
      <c r="AC224" s="36"/>
    </row>
    <row r="2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c r="AA225" s="36"/>
      <c r="AB225" s="36"/>
      <c r="AC225" s="36"/>
    </row>
    <row r="226">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c r="AA226" s="36"/>
      <c r="AB226" s="36"/>
      <c r="AC226" s="36"/>
    </row>
    <row r="227">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c r="AA227" s="36"/>
      <c r="AB227" s="36"/>
      <c r="AC227" s="36"/>
    </row>
    <row r="228">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c r="AA228" s="36"/>
      <c r="AB228" s="36"/>
      <c r="AC228" s="36"/>
    </row>
    <row r="229">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c r="AA229" s="36"/>
      <c r="AB229" s="36"/>
      <c r="AC229" s="36"/>
    </row>
    <row r="230">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c r="AA230" s="36"/>
      <c r="AB230" s="36"/>
      <c r="AC230" s="36"/>
    </row>
    <row r="231">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c r="AA231" s="36"/>
      <c r="AB231" s="36"/>
      <c r="AC231" s="36"/>
    </row>
    <row r="232">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row>
    <row r="233">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c r="AA233" s="36"/>
      <c r="AB233" s="36"/>
      <c r="AC233" s="36"/>
    </row>
    <row r="234">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row>
    <row r="23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c r="AA235" s="36"/>
      <c r="AB235" s="36"/>
      <c r="AC235" s="36"/>
    </row>
    <row r="236">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c r="AA236" s="36"/>
      <c r="AB236" s="36"/>
      <c r="AC236" s="36"/>
    </row>
    <row r="237">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c r="AA237" s="36"/>
      <c r="AB237" s="36"/>
      <c r="AC237" s="36"/>
    </row>
    <row r="238">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c r="AA238" s="36"/>
      <c r="AB238" s="36"/>
      <c r="AC238" s="36"/>
    </row>
    <row r="239">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c r="AB239" s="36"/>
      <c r="AC239" s="36"/>
    </row>
    <row r="240">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c r="AA240" s="36"/>
      <c r="AB240" s="36"/>
      <c r="AC240" s="36"/>
    </row>
    <row r="241">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c r="AA241" s="36"/>
      <c r="AB241" s="36"/>
      <c r="AC241" s="36"/>
    </row>
    <row r="242">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c r="AA242" s="36"/>
      <c r="AB242" s="36"/>
      <c r="AC242" s="36"/>
    </row>
    <row r="243">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c r="AA243" s="36"/>
      <c r="AB243" s="36"/>
      <c r="AC243" s="36"/>
    </row>
    <row r="244">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c r="AA244" s="36"/>
      <c r="AB244" s="36"/>
      <c r="AC244" s="36"/>
    </row>
    <row r="24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c r="AA245" s="36"/>
      <c r="AB245" s="36"/>
      <c r="AC245" s="36"/>
    </row>
    <row r="246">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c r="AA246" s="36"/>
      <c r="AB246" s="36"/>
      <c r="AC246" s="36"/>
    </row>
    <row r="247">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c r="AA247" s="36"/>
      <c r="AB247" s="36"/>
      <c r="AC247" s="36"/>
    </row>
    <row r="248">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c r="AA248" s="36"/>
      <c r="AB248" s="36"/>
      <c r="AC248" s="36"/>
    </row>
    <row r="249">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c r="AA249" s="36"/>
      <c r="AB249" s="36"/>
      <c r="AC249" s="36"/>
    </row>
    <row r="250">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c r="AA250" s="36"/>
      <c r="AB250" s="36"/>
      <c r="AC250" s="36"/>
    </row>
    <row r="251">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c r="AA251" s="36"/>
      <c r="AB251" s="36"/>
      <c r="AC251" s="36"/>
    </row>
    <row r="252">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c r="AA252" s="36"/>
      <c r="AB252" s="36"/>
      <c r="AC252" s="36"/>
    </row>
    <row r="253">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c r="AA253" s="36"/>
      <c r="AB253" s="36"/>
      <c r="AC253" s="36"/>
    </row>
    <row r="254">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c r="AA254" s="36"/>
      <c r="AB254" s="36"/>
      <c r="AC254" s="36"/>
    </row>
    <row r="25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c r="AA255" s="36"/>
      <c r="AB255" s="36"/>
      <c r="AC255" s="36"/>
    </row>
    <row r="256">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c r="AA256" s="36"/>
      <c r="AB256" s="36"/>
      <c r="AC256" s="36"/>
    </row>
    <row r="257">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c r="AA257" s="36"/>
      <c r="AB257" s="36"/>
      <c r="AC257" s="36"/>
    </row>
    <row r="258">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c r="AA258" s="36"/>
      <c r="AB258" s="36"/>
      <c r="AC258" s="36"/>
    </row>
    <row r="259">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c r="AA259" s="36"/>
      <c r="AB259" s="36"/>
      <c r="AC259" s="36"/>
    </row>
    <row r="260">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c r="AA260" s="36"/>
      <c r="AB260" s="36"/>
      <c r="AC260" s="36"/>
    </row>
    <row r="261">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c r="AA261" s="36"/>
      <c r="AB261" s="36"/>
      <c r="AC261" s="36"/>
    </row>
    <row r="262">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c r="AA262" s="36"/>
      <c r="AB262" s="36"/>
      <c r="AC262" s="36"/>
    </row>
    <row r="263">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row>
    <row r="264">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c r="AA264" s="36"/>
      <c r="AB264" s="36"/>
      <c r="AC264" s="36"/>
    </row>
    <row r="26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row>
    <row r="266">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c r="AA266" s="36"/>
      <c r="AB266" s="36"/>
      <c r="AC266" s="36"/>
    </row>
    <row r="267">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c r="AA267" s="36"/>
      <c r="AB267" s="36"/>
      <c r="AC267" s="36"/>
    </row>
    <row r="268">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c r="AC268" s="36"/>
    </row>
    <row r="269">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c r="AA269" s="36"/>
      <c r="AB269" s="36"/>
      <c r="AC269" s="36"/>
    </row>
    <row r="270">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c r="AA270" s="36"/>
      <c r="AB270" s="36"/>
      <c r="AC270" s="36"/>
    </row>
    <row r="271">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c r="AA271" s="36"/>
      <c r="AB271" s="36"/>
      <c r="AC271" s="36"/>
    </row>
    <row r="272">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c r="AA272" s="36"/>
      <c r="AB272" s="36"/>
      <c r="AC272" s="36"/>
    </row>
    <row r="273">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c r="AA273" s="36"/>
      <c r="AB273" s="36"/>
      <c r="AC273" s="36"/>
    </row>
    <row r="274">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c r="AA274" s="36"/>
      <c r="AB274" s="36"/>
      <c r="AC274" s="36"/>
    </row>
    <row r="27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c r="AA275" s="36"/>
      <c r="AB275" s="36"/>
      <c r="AC275" s="36"/>
    </row>
    <row r="276">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c r="AA276" s="36"/>
      <c r="AB276" s="36"/>
      <c r="AC276" s="36"/>
    </row>
    <row r="277">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c r="AA277" s="36"/>
      <c r="AB277" s="36"/>
      <c r="AC277" s="36"/>
    </row>
    <row r="278">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c r="AA278" s="36"/>
      <c r="AB278" s="36"/>
      <c r="AC278" s="36"/>
    </row>
    <row r="279">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c r="AA279" s="36"/>
      <c r="AB279" s="36"/>
      <c r="AC279" s="36"/>
    </row>
    <row r="280">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c r="AA280" s="36"/>
      <c r="AB280" s="36"/>
      <c r="AC280" s="36"/>
    </row>
    <row r="281">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c r="AA281" s="36"/>
      <c r="AB281" s="36"/>
      <c r="AC281" s="36"/>
    </row>
    <row r="282">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c r="AA282" s="36"/>
      <c r="AB282" s="36"/>
      <c r="AC282" s="36"/>
    </row>
    <row r="283">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c r="AA283" s="36"/>
      <c r="AB283" s="36"/>
      <c r="AC283" s="36"/>
    </row>
    <row r="284">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c r="AA284" s="36"/>
      <c r="AB284" s="36"/>
      <c r="AC284" s="36"/>
    </row>
    <row r="28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c r="AA285" s="36"/>
      <c r="AB285" s="36"/>
      <c r="AC285" s="36"/>
    </row>
    <row r="28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c r="AA286" s="36"/>
      <c r="AB286" s="36"/>
      <c r="AC286" s="36"/>
    </row>
    <row r="287">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c r="AA287" s="36"/>
      <c r="AB287" s="36"/>
      <c r="AC287" s="36"/>
    </row>
    <row r="288">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c r="AA288" s="36"/>
      <c r="AB288" s="36"/>
      <c r="AC288" s="36"/>
    </row>
    <row r="289">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c r="AA289" s="36"/>
      <c r="AB289" s="36"/>
      <c r="AC289" s="36"/>
    </row>
    <row r="290">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c r="AA290" s="36"/>
      <c r="AB290" s="36"/>
      <c r="AC290" s="36"/>
    </row>
    <row r="29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c r="AA291" s="36"/>
      <c r="AB291" s="36"/>
      <c r="AC291" s="36"/>
    </row>
    <row r="29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c r="AA292" s="36"/>
      <c r="AB292" s="36"/>
      <c r="AC292" s="36"/>
    </row>
    <row r="293">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c r="AA293" s="36"/>
      <c r="AB293" s="36"/>
      <c r="AC293" s="36"/>
    </row>
    <row r="294">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row>
    <row r="29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c r="AA295" s="36"/>
      <c r="AB295" s="36"/>
      <c r="AC295" s="36"/>
    </row>
    <row r="29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row>
    <row r="297">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c r="AA297" s="36"/>
      <c r="AB297" s="36"/>
      <c r="AC297" s="36"/>
    </row>
    <row r="298">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c r="AA298" s="36"/>
      <c r="AB298" s="36"/>
      <c r="AC298" s="36"/>
    </row>
    <row r="299">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c r="AB299" s="36"/>
      <c r="AC299" s="36"/>
    </row>
    <row r="300">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c r="AA300" s="36"/>
      <c r="AB300" s="36"/>
      <c r="AC300" s="36"/>
    </row>
    <row r="30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c r="AA301" s="36"/>
      <c r="AB301" s="36"/>
      <c r="AC301" s="36"/>
    </row>
    <row r="3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c r="AA302" s="36"/>
      <c r="AB302" s="36"/>
      <c r="AC302" s="36"/>
    </row>
    <row r="303">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c r="AA303" s="36"/>
      <c r="AB303" s="36"/>
      <c r="AC303" s="36"/>
    </row>
    <row r="304">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c r="AA304" s="36"/>
      <c r="AB304" s="36"/>
      <c r="AC304" s="36"/>
    </row>
    <row r="30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c r="AA305" s="36"/>
      <c r="AB305" s="36"/>
      <c r="AC305" s="36"/>
    </row>
    <row r="30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c r="AA306" s="36"/>
      <c r="AB306" s="36"/>
      <c r="AC306" s="36"/>
    </row>
    <row r="307">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c r="AA307" s="36"/>
      <c r="AB307" s="36"/>
      <c r="AC307" s="36"/>
    </row>
    <row r="308">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c r="AA308" s="36"/>
      <c r="AB308" s="36"/>
      <c r="AC308" s="36"/>
    </row>
    <row r="309">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c r="AA309" s="36"/>
      <c r="AB309" s="36"/>
      <c r="AC309" s="36"/>
    </row>
    <row r="310">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c r="AA310" s="36"/>
      <c r="AB310" s="36"/>
      <c r="AC310" s="36"/>
    </row>
    <row r="31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c r="AA311" s="36"/>
      <c r="AB311" s="36"/>
      <c r="AC311" s="36"/>
    </row>
    <row r="31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c r="AA312" s="36"/>
      <c r="AB312" s="36"/>
      <c r="AC312" s="36"/>
    </row>
    <row r="313">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c r="AA313" s="36"/>
      <c r="AB313" s="36"/>
      <c r="AC313" s="36"/>
    </row>
    <row r="314">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c r="AA314" s="36"/>
      <c r="AB314" s="36"/>
      <c r="AC314" s="36"/>
    </row>
    <row r="31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c r="AA315" s="36"/>
      <c r="AB315" s="36"/>
      <c r="AC315" s="36"/>
    </row>
    <row r="31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c r="AA316" s="36"/>
      <c r="AB316" s="36"/>
      <c r="AC316" s="36"/>
    </row>
    <row r="317">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c r="AA317" s="36"/>
      <c r="AB317" s="36"/>
      <c r="AC317" s="36"/>
    </row>
    <row r="318">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c r="AA318" s="36"/>
      <c r="AB318" s="36"/>
      <c r="AC318" s="36"/>
    </row>
    <row r="319">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c r="AA319" s="36"/>
      <c r="AB319" s="36"/>
      <c r="AC319" s="36"/>
    </row>
    <row r="320">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c r="AA320" s="36"/>
      <c r="AB320" s="36"/>
      <c r="AC320" s="36"/>
    </row>
    <row r="32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c r="AA321" s="36"/>
      <c r="AB321" s="36"/>
      <c r="AC321" s="36"/>
    </row>
    <row r="32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c r="AA322" s="36"/>
      <c r="AB322" s="36"/>
      <c r="AC322" s="36"/>
    </row>
    <row r="323">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c r="AA323" s="36"/>
      <c r="AB323" s="36"/>
      <c r="AC323" s="36"/>
    </row>
    <row r="324">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c r="AA324" s="36"/>
      <c r="AB324" s="36"/>
      <c r="AC324" s="36"/>
    </row>
    <row r="3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row>
    <row r="32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c r="AA326" s="36"/>
      <c r="AB326" s="36"/>
      <c r="AC326" s="36"/>
    </row>
    <row r="327">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c r="AC327" s="36"/>
    </row>
    <row r="328">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c r="AA328" s="36"/>
      <c r="AB328" s="36"/>
      <c r="AC328" s="36"/>
    </row>
    <row r="329">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c r="AA329" s="36"/>
      <c r="AB329" s="36"/>
      <c r="AC329" s="36"/>
    </row>
    <row r="330">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c r="AA330" s="36"/>
      <c r="AB330" s="36"/>
      <c r="AC330" s="36"/>
    </row>
    <row r="33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c r="AA331" s="36"/>
      <c r="AB331" s="36"/>
      <c r="AC331" s="36"/>
    </row>
    <row r="332">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c r="AA332" s="36"/>
      <c r="AB332" s="36"/>
      <c r="AC332" s="36"/>
    </row>
    <row r="333">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c r="AA333" s="36"/>
      <c r="AB333" s="36"/>
      <c r="AC333" s="36"/>
    </row>
    <row r="334">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c r="AA334" s="36"/>
      <c r="AB334" s="36"/>
      <c r="AC334" s="36"/>
    </row>
    <row r="33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c r="AA335" s="36"/>
      <c r="AB335" s="36"/>
      <c r="AC335" s="36"/>
    </row>
    <row r="33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c r="AA336" s="36"/>
      <c r="AB336" s="36"/>
      <c r="AC336" s="36"/>
    </row>
    <row r="337">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c r="AA337" s="36"/>
      <c r="AB337" s="36"/>
      <c r="AC337" s="36"/>
    </row>
    <row r="338">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c r="AA338" s="36"/>
      <c r="AB338" s="36"/>
      <c r="AC338" s="36"/>
    </row>
    <row r="339">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c r="AA339" s="36"/>
      <c r="AB339" s="36"/>
      <c r="AC339" s="36"/>
    </row>
    <row r="340">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c r="AA340" s="36"/>
      <c r="AB340" s="36"/>
      <c r="AC340" s="36"/>
    </row>
    <row r="34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c r="AA341" s="36"/>
      <c r="AB341" s="36"/>
      <c r="AC341" s="36"/>
    </row>
    <row r="342">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c r="AA342" s="36"/>
      <c r="AB342" s="36"/>
      <c r="AC342" s="36"/>
    </row>
    <row r="343">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c r="AA343" s="36"/>
      <c r="AB343" s="36"/>
      <c r="AC343" s="36"/>
    </row>
    <row r="344">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c r="AA344" s="36"/>
      <c r="AB344" s="36"/>
      <c r="AC344" s="36"/>
    </row>
    <row r="34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c r="AA345" s="36"/>
      <c r="AB345" s="36"/>
      <c r="AC345" s="36"/>
    </row>
    <row r="34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c r="AA346" s="36"/>
      <c r="AB346" s="36"/>
      <c r="AC346" s="36"/>
    </row>
    <row r="347">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c r="AA347" s="36"/>
      <c r="AB347" s="36"/>
      <c r="AC347" s="36"/>
    </row>
    <row r="348">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c r="AA348" s="36"/>
      <c r="AB348" s="36"/>
      <c r="AC348" s="36"/>
    </row>
    <row r="349">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c r="AA349" s="36"/>
      <c r="AB349" s="36"/>
      <c r="AC349" s="36"/>
    </row>
    <row r="350">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c r="AA350" s="36"/>
      <c r="AB350" s="36"/>
      <c r="AC350" s="36"/>
    </row>
    <row r="35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c r="AA351" s="36"/>
      <c r="AB351" s="36"/>
      <c r="AC351" s="36"/>
    </row>
    <row r="352">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c r="AA352" s="36"/>
      <c r="AB352" s="36"/>
      <c r="AC352" s="36"/>
    </row>
    <row r="353">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c r="AA353" s="36"/>
      <c r="AB353" s="36"/>
      <c r="AC353" s="36"/>
    </row>
    <row r="354">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c r="AA354" s="36"/>
      <c r="AB354" s="36"/>
      <c r="AC354" s="36"/>
    </row>
    <row r="35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c r="AA355" s="36"/>
      <c r="AB355" s="36"/>
      <c r="AC355" s="36"/>
    </row>
    <row r="35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row>
    <row r="357">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c r="AA357" s="36"/>
      <c r="AB357" s="36"/>
      <c r="AC357" s="36"/>
    </row>
    <row r="358">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c r="AA358" s="36"/>
      <c r="AB358" s="36"/>
      <c r="AC358" s="36"/>
    </row>
    <row r="359">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c r="AA359" s="36"/>
      <c r="AB359" s="36"/>
      <c r="AC359" s="36"/>
    </row>
    <row r="360">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c r="AA360" s="36"/>
      <c r="AB360" s="36"/>
      <c r="AC360" s="36"/>
    </row>
    <row r="36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c r="AA361" s="36"/>
      <c r="AB361" s="36"/>
      <c r="AC361" s="36"/>
    </row>
    <row r="362">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c r="AA362" s="36"/>
      <c r="AB362" s="36"/>
      <c r="AC362" s="36"/>
    </row>
    <row r="363">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c r="AA363" s="36"/>
      <c r="AB363" s="36"/>
      <c r="AC363" s="36"/>
    </row>
    <row r="364">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c r="AA364" s="36"/>
      <c r="AB364" s="36"/>
      <c r="AC364" s="36"/>
    </row>
    <row r="36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c r="AA365" s="36"/>
      <c r="AB365" s="36"/>
      <c r="AC365" s="36"/>
    </row>
    <row r="36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c r="AA366" s="36"/>
      <c r="AB366" s="36"/>
      <c r="AC366" s="36"/>
    </row>
    <row r="367">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c r="AA367" s="36"/>
      <c r="AB367" s="36"/>
      <c r="AC367" s="36"/>
    </row>
    <row r="368">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c r="AA368" s="36"/>
      <c r="AB368" s="36"/>
      <c r="AC368" s="36"/>
    </row>
    <row r="369">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c r="AA369" s="36"/>
      <c r="AB369" s="36"/>
      <c r="AC369" s="36"/>
    </row>
    <row r="370">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c r="AA370" s="36"/>
      <c r="AB370" s="36"/>
      <c r="AC370" s="36"/>
    </row>
    <row r="37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c r="AA371" s="36"/>
      <c r="AB371" s="36"/>
      <c r="AC371" s="36"/>
    </row>
    <row r="372">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c r="AA372" s="36"/>
      <c r="AB372" s="36"/>
      <c r="AC372" s="36"/>
    </row>
    <row r="373">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c r="AA373" s="36"/>
      <c r="AB373" s="36"/>
      <c r="AC373" s="36"/>
    </row>
    <row r="374">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c r="AA374" s="36"/>
      <c r="AB374" s="36"/>
      <c r="AC374" s="36"/>
    </row>
    <row r="37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c r="AA375" s="36"/>
      <c r="AB375" s="36"/>
      <c r="AC375" s="36"/>
    </row>
    <row r="37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c r="AA376" s="36"/>
      <c r="AB376" s="36"/>
      <c r="AC376" s="36"/>
    </row>
    <row r="377">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c r="AA377" s="36"/>
      <c r="AB377" s="36"/>
      <c r="AC377" s="36"/>
    </row>
    <row r="378">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c r="AA378" s="36"/>
      <c r="AB378" s="36"/>
      <c r="AC378" s="36"/>
    </row>
    <row r="379">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c r="AA379" s="36"/>
      <c r="AB379" s="36"/>
      <c r="AC379" s="36"/>
    </row>
    <row r="380">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c r="AA380" s="36"/>
      <c r="AB380" s="36"/>
      <c r="AC380" s="36"/>
    </row>
    <row r="38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c r="AA381" s="36"/>
      <c r="AB381" s="36"/>
      <c r="AC381" s="36"/>
    </row>
    <row r="382">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c r="AA382" s="36"/>
      <c r="AB382" s="36"/>
      <c r="AC382" s="36"/>
    </row>
    <row r="383">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c r="AA383" s="36"/>
      <c r="AB383" s="36"/>
      <c r="AC383" s="36"/>
    </row>
    <row r="384">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row>
    <row r="38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c r="AA385" s="36"/>
      <c r="AB385" s="36"/>
      <c r="AC385" s="36"/>
    </row>
    <row r="38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c r="AA386" s="36"/>
      <c r="AB386" s="36"/>
      <c r="AC386" s="36"/>
    </row>
    <row r="387">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c r="AA387" s="36"/>
      <c r="AB387" s="36"/>
      <c r="AC387" s="36"/>
    </row>
    <row r="388">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c r="AA388" s="36"/>
      <c r="AB388" s="36"/>
      <c r="AC388" s="36"/>
    </row>
    <row r="389">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c r="AA389" s="36"/>
      <c r="AB389" s="36"/>
      <c r="AC389" s="36"/>
    </row>
    <row r="390">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c r="AA390" s="36"/>
      <c r="AB390" s="36"/>
      <c r="AC390" s="36"/>
    </row>
    <row r="39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c r="AA391" s="36"/>
      <c r="AB391" s="36"/>
      <c r="AC391" s="36"/>
    </row>
    <row r="392">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c r="AA392" s="36"/>
      <c r="AB392" s="36"/>
      <c r="AC392" s="36"/>
    </row>
    <row r="393">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c r="AA393" s="36"/>
      <c r="AB393" s="36"/>
      <c r="AC393" s="36"/>
    </row>
    <row r="394">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c r="AA394" s="36"/>
      <c r="AB394" s="36"/>
      <c r="AC394" s="36"/>
    </row>
    <row r="39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c r="AA395" s="36"/>
      <c r="AB395" s="36"/>
      <c r="AC395" s="36"/>
    </row>
    <row r="39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c r="AA396" s="36"/>
      <c r="AB396" s="36"/>
      <c r="AC396" s="36"/>
    </row>
    <row r="397">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c r="AA397" s="36"/>
      <c r="AB397" s="36"/>
      <c r="AC397" s="36"/>
    </row>
    <row r="398">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c r="AA398" s="36"/>
      <c r="AB398" s="36"/>
      <c r="AC398" s="36"/>
    </row>
    <row r="399">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c r="AA399" s="36"/>
      <c r="AB399" s="36"/>
      <c r="AC399" s="36"/>
    </row>
    <row r="400">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c r="AA400" s="36"/>
      <c r="AB400" s="36"/>
      <c r="AC400" s="36"/>
    </row>
    <row r="40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c r="AA401" s="36"/>
      <c r="AB401" s="36"/>
      <c r="AC401" s="36"/>
    </row>
    <row r="402">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c r="AA402" s="36"/>
      <c r="AB402" s="36"/>
      <c r="AC402" s="36"/>
    </row>
    <row r="403">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c r="AA403" s="36"/>
      <c r="AB403" s="36"/>
      <c r="AC403" s="36"/>
    </row>
    <row r="404">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c r="AA404" s="36"/>
      <c r="AB404" s="36"/>
      <c r="AC404" s="36"/>
    </row>
    <row r="40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c r="AB405" s="36"/>
      <c r="AC405" s="36"/>
    </row>
    <row r="406">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c r="AA406" s="36"/>
      <c r="AB406" s="36"/>
      <c r="AC406" s="36"/>
    </row>
    <row r="407">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c r="AA407" s="36"/>
      <c r="AB407" s="36"/>
      <c r="AC407" s="36"/>
    </row>
    <row r="408">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c r="AA408" s="36"/>
      <c r="AB408" s="36"/>
      <c r="AC408" s="36"/>
    </row>
    <row r="409">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c r="AB409" s="36"/>
      <c r="AC409" s="36"/>
    </row>
    <row r="410">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c r="AA410" s="36"/>
      <c r="AB410" s="36"/>
      <c r="AC410" s="36"/>
    </row>
    <row r="41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c r="AA411" s="36"/>
      <c r="AB411" s="36"/>
      <c r="AC411" s="36"/>
    </row>
    <row r="412">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c r="AA412" s="36"/>
      <c r="AB412" s="36"/>
      <c r="AC412" s="36"/>
    </row>
    <row r="413">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c r="AA413" s="36"/>
      <c r="AB413" s="36"/>
      <c r="AC413" s="36"/>
    </row>
    <row r="414">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c r="AA414" s="36"/>
      <c r="AB414" s="36"/>
      <c r="AC414" s="36"/>
    </row>
    <row r="41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c r="AA415" s="36"/>
      <c r="AB415" s="36"/>
      <c r="AC415" s="36"/>
    </row>
    <row r="416">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c r="AA416" s="36"/>
      <c r="AB416" s="36"/>
      <c r="AC416" s="36"/>
    </row>
    <row r="417">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c r="AA417" s="36"/>
      <c r="AB417" s="36"/>
      <c r="AC417" s="36"/>
    </row>
    <row r="418">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c r="AA418" s="36"/>
      <c r="AB418" s="36"/>
      <c r="AC418" s="36"/>
    </row>
    <row r="419">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c r="AA419" s="36"/>
      <c r="AB419" s="36"/>
      <c r="AC419" s="36"/>
    </row>
    <row r="420">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c r="AA420" s="36"/>
      <c r="AB420" s="36"/>
      <c r="AC420" s="36"/>
    </row>
    <row r="42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c r="AA421" s="36"/>
      <c r="AB421" s="36"/>
      <c r="AC421" s="36"/>
    </row>
    <row r="422">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c r="AA422" s="36"/>
      <c r="AB422" s="36"/>
      <c r="AC422" s="36"/>
    </row>
    <row r="423">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c r="AA423" s="36"/>
      <c r="AB423" s="36"/>
      <c r="AC423" s="36"/>
    </row>
    <row r="424">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c r="AA424" s="36"/>
      <c r="AB424" s="36"/>
      <c r="AC424" s="36"/>
    </row>
    <row r="4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c r="AA425" s="36"/>
      <c r="AB425" s="36"/>
      <c r="AC425" s="36"/>
    </row>
    <row r="426">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c r="AA426" s="36"/>
      <c r="AB426" s="36"/>
      <c r="AC426" s="36"/>
    </row>
    <row r="427">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c r="AA427" s="36"/>
      <c r="AB427" s="36"/>
      <c r="AC427" s="36"/>
    </row>
    <row r="428">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c r="AA428" s="36"/>
      <c r="AB428" s="36"/>
      <c r="AC428" s="36"/>
    </row>
    <row r="429">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c r="AA429" s="36"/>
      <c r="AB429" s="36"/>
      <c r="AC429" s="36"/>
    </row>
    <row r="430">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c r="AA430" s="36"/>
      <c r="AB430" s="36"/>
      <c r="AC430" s="36"/>
    </row>
    <row r="43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c r="AA431" s="36"/>
      <c r="AB431" s="36"/>
      <c r="AC431" s="36"/>
    </row>
    <row r="432">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c r="AA432" s="36"/>
      <c r="AB432" s="36"/>
      <c r="AC432" s="36"/>
    </row>
    <row r="433">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c r="AA433" s="36"/>
      <c r="AB433" s="36"/>
      <c r="AC433" s="36"/>
    </row>
    <row r="434">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c r="AA434" s="36"/>
      <c r="AB434" s="36"/>
      <c r="AC434" s="36"/>
    </row>
    <row r="43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c r="AA435" s="36"/>
      <c r="AB435" s="36"/>
      <c r="AC435" s="36"/>
    </row>
    <row r="436">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c r="AA436" s="36"/>
      <c r="AB436" s="36"/>
      <c r="AC436" s="36"/>
    </row>
    <row r="437">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c r="AA437" s="36"/>
      <c r="AB437" s="36"/>
      <c r="AC437" s="36"/>
    </row>
    <row r="438">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c r="AA438" s="36"/>
      <c r="AB438" s="36"/>
      <c r="AC438" s="36"/>
    </row>
    <row r="439">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c r="AA439" s="36"/>
      <c r="AB439" s="36"/>
      <c r="AC439" s="36"/>
    </row>
    <row r="440">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c r="AA440" s="36"/>
      <c r="AB440" s="36"/>
      <c r="AC440" s="36"/>
    </row>
    <row r="44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c r="AA441" s="36"/>
      <c r="AB441" s="36"/>
      <c r="AC441" s="36"/>
    </row>
    <row r="442">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c r="AA442" s="36"/>
      <c r="AB442" s="36"/>
      <c r="AC442" s="36"/>
    </row>
    <row r="443">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c r="AA443" s="36"/>
      <c r="AB443" s="36"/>
      <c r="AC443" s="36"/>
    </row>
    <row r="444">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c r="AA444" s="36"/>
      <c r="AB444" s="36"/>
      <c r="AC444" s="36"/>
    </row>
    <row r="44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c r="AA445" s="36"/>
      <c r="AB445" s="36"/>
      <c r="AC445" s="36"/>
    </row>
    <row r="446">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c r="AA446" s="36"/>
      <c r="AB446" s="36"/>
      <c r="AC446" s="36"/>
    </row>
    <row r="447">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c r="AA447" s="36"/>
      <c r="AB447" s="36"/>
      <c r="AC447" s="36"/>
    </row>
    <row r="448">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c r="AA448" s="36"/>
      <c r="AB448" s="36"/>
      <c r="AC448" s="36"/>
    </row>
    <row r="449">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c r="AA449" s="36"/>
      <c r="AB449" s="36"/>
      <c r="AC449" s="36"/>
    </row>
    <row r="450">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c r="AA450" s="36"/>
      <c r="AB450" s="36"/>
      <c r="AC450" s="36"/>
    </row>
    <row r="45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c r="AA451" s="36"/>
      <c r="AB451" s="36"/>
      <c r="AC451" s="36"/>
    </row>
    <row r="452">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c r="AA452" s="36"/>
      <c r="AB452" s="36"/>
      <c r="AC452" s="36"/>
    </row>
    <row r="453">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c r="AA453" s="36"/>
      <c r="AB453" s="36"/>
      <c r="AC453" s="36"/>
    </row>
    <row r="454">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c r="AA454" s="36"/>
      <c r="AB454" s="36"/>
      <c r="AC454" s="36"/>
    </row>
    <row r="45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c r="AA455" s="36"/>
      <c r="AB455" s="36"/>
      <c r="AC455" s="36"/>
    </row>
    <row r="456">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c r="AA456" s="36"/>
      <c r="AB456" s="36"/>
      <c r="AC456" s="36"/>
    </row>
    <row r="457">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c r="AA457" s="36"/>
      <c r="AB457" s="36"/>
      <c r="AC457" s="36"/>
    </row>
    <row r="458">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c r="AA458" s="36"/>
      <c r="AB458" s="36"/>
      <c r="AC458" s="36"/>
    </row>
    <row r="459">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c r="AA459" s="36"/>
      <c r="AB459" s="36"/>
      <c r="AC459" s="36"/>
    </row>
    <row r="460">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c r="AA460" s="36"/>
      <c r="AB460" s="36"/>
      <c r="AC460" s="36"/>
    </row>
    <row r="46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c r="AA461" s="36"/>
      <c r="AB461" s="36"/>
      <c r="AC461" s="36"/>
    </row>
    <row r="462">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c r="AA462" s="36"/>
      <c r="AB462" s="36"/>
      <c r="AC462" s="36"/>
    </row>
    <row r="463">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c r="AA463" s="36"/>
      <c r="AB463" s="36"/>
      <c r="AC463" s="36"/>
    </row>
    <row r="464">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c r="AA464" s="36"/>
      <c r="AB464" s="36"/>
      <c r="AC464" s="36"/>
    </row>
    <row r="46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c r="AA465" s="36"/>
      <c r="AB465" s="36"/>
      <c r="AC465" s="36"/>
    </row>
    <row r="466">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c r="AA466" s="36"/>
      <c r="AB466" s="36"/>
      <c r="AC466" s="36"/>
    </row>
    <row r="467">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c r="AA467" s="36"/>
      <c r="AB467" s="36"/>
      <c r="AC467" s="36"/>
    </row>
    <row r="468">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c r="AA468" s="36"/>
      <c r="AB468" s="36"/>
      <c r="AC468" s="36"/>
    </row>
    <row r="469">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c r="AA469" s="36"/>
      <c r="AB469" s="36"/>
      <c r="AC469" s="36"/>
    </row>
    <row r="470">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c r="AA470" s="36"/>
      <c r="AB470" s="36"/>
      <c r="AC470" s="36"/>
    </row>
    <row r="47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c r="AA471" s="36"/>
      <c r="AB471" s="36"/>
      <c r="AC471" s="36"/>
    </row>
    <row r="472">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c r="AA472" s="36"/>
      <c r="AB472" s="36"/>
      <c r="AC472" s="36"/>
    </row>
    <row r="473">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c r="AA473" s="36"/>
      <c r="AB473" s="36"/>
      <c r="AC473" s="36"/>
    </row>
    <row r="474">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c r="AA474" s="36"/>
      <c r="AB474" s="36"/>
      <c r="AC474" s="36"/>
    </row>
    <row r="47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c r="AA475" s="36"/>
      <c r="AB475" s="36"/>
      <c r="AC475" s="36"/>
    </row>
    <row r="476">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c r="AA476" s="36"/>
      <c r="AB476" s="36"/>
      <c r="AC476" s="36"/>
    </row>
    <row r="477">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c r="AA477" s="36"/>
      <c r="AB477" s="36"/>
      <c r="AC477" s="36"/>
    </row>
    <row r="478">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c r="AA478" s="36"/>
      <c r="AB478" s="36"/>
      <c r="AC478" s="36"/>
    </row>
    <row r="479">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c r="AA479" s="36"/>
      <c r="AB479" s="36"/>
      <c r="AC479" s="36"/>
    </row>
    <row r="480">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c r="AA480" s="36"/>
      <c r="AB480" s="36"/>
      <c r="AC480" s="36"/>
    </row>
    <row r="48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c r="AA481" s="36"/>
      <c r="AB481" s="36"/>
      <c r="AC481" s="36"/>
    </row>
    <row r="482">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c r="AA482" s="36"/>
      <c r="AB482" s="36"/>
      <c r="AC482" s="36"/>
    </row>
    <row r="483">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c r="AA483" s="36"/>
      <c r="AB483" s="36"/>
      <c r="AC483" s="36"/>
    </row>
    <row r="484">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c r="AA484" s="36"/>
      <c r="AB484" s="36"/>
      <c r="AC484" s="36"/>
    </row>
    <row r="48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c r="AA485" s="36"/>
      <c r="AB485" s="36"/>
      <c r="AC485" s="36"/>
    </row>
    <row r="486">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c r="AA486" s="36"/>
      <c r="AB486" s="36"/>
      <c r="AC486" s="36"/>
    </row>
    <row r="487">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c r="AA487" s="36"/>
      <c r="AB487" s="36"/>
      <c r="AC487" s="36"/>
    </row>
    <row r="488">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c r="AA488" s="36"/>
      <c r="AB488" s="36"/>
      <c r="AC488" s="36"/>
    </row>
    <row r="489">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c r="AA489" s="36"/>
      <c r="AB489" s="36"/>
      <c r="AC489" s="36"/>
    </row>
    <row r="490">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c r="AA490" s="36"/>
      <c r="AB490" s="36"/>
      <c r="AC490" s="36"/>
    </row>
    <row r="49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c r="AA491" s="36"/>
      <c r="AB491" s="36"/>
      <c r="AC491" s="36"/>
    </row>
    <row r="492">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c r="AA492" s="36"/>
      <c r="AB492" s="36"/>
      <c r="AC492" s="36"/>
    </row>
    <row r="493">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c r="AA493" s="36"/>
      <c r="AB493" s="36"/>
      <c r="AC493" s="36"/>
    </row>
    <row r="494">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c r="AA494" s="36"/>
      <c r="AB494" s="36"/>
      <c r="AC494" s="36"/>
    </row>
    <row r="49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c r="AA495" s="36"/>
      <c r="AB495" s="36"/>
      <c r="AC495" s="36"/>
    </row>
    <row r="496">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c r="AA496" s="36"/>
      <c r="AB496" s="36"/>
      <c r="AC496" s="36"/>
    </row>
    <row r="497">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c r="AA497" s="36"/>
      <c r="AB497" s="36"/>
      <c r="AC497" s="36"/>
    </row>
    <row r="498">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c r="AB498" s="36"/>
      <c r="AC498" s="36"/>
    </row>
    <row r="499">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c r="AA499" s="36"/>
      <c r="AB499" s="36"/>
      <c r="AC499" s="36"/>
    </row>
    <row r="500">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c r="AA500" s="36"/>
      <c r="AB500" s="36"/>
      <c r="AC500" s="36"/>
    </row>
    <row r="50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c r="AA501" s="36"/>
      <c r="AB501" s="36"/>
      <c r="AC501" s="36"/>
    </row>
    <row r="502">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c r="AA502" s="36"/>
      <c r="AB502" s="36"/>
      <c r="AC502" s="36"/>
    </row>
    <row r="503">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c r="AA503" s="36"/>
      <c r="AB503" s="36"/>
      <c r="AC503" s="36"/>
    </row>
    <row r="504">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c r="AA504" s="36"/>
      <c r="AB504" s="36"/>
      <c r="AC504" s="36"/>
    </row>
    <row r="50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c r="AA505" s="36"/>
      <c r="AB505" s="36"/>
      <c r="AC505" s="36"/>
    </row>
    <row r="506">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c r="AA506" s="36"/>
      <c r="AB506" s="36"/>
      <c r="AC506" s="36"/>
    </row>
    <row r="507">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c r="AA507" s="36"/>
      <c r="AB507" s="36"/>
      <c r="AC507" s="36"/>
    </row>
    <row r="508">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c r="AA508" s="36"/>
      <c r="AB508" s="36"/>
      <c r="AC508" s="36"/>
    </row>
    <row r="509">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c r="AA509" s="36"/>
      <c r="AB509" s="36"/>
      <c r="AC509" s="36"/>
    </row>
    <row r="510">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c r="AA510" s="36"/>
      <c r="AB510" s="36"/>
      <c r="AC510" s="36"/>
    </row>
    <row r="51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c r="AA511" s="36"/>
      <c r="AB511" s="36"/>
      <c r="AC511" s="36"/>
    </row>
    <row r="512">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c r="AA512" s="36"/>
      <c r="AB512" s="36"/>
      <c r="AC512" s="36"/>
    </row>
    <row r="513">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c r="AA513" s="36"/>
      <c r="AB513" s="36"/>
      <c r="AC513" s="36"/>
    </row>
    <row r="514">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c r="AA514" s="36"/>
      <c r="AB514" s="36"/>
      <c r="AC514" s="36"/>
    </row>
    <row r="51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c r="AA515" s="36"/>
      <c r="AB515" s="36"/>
      <c r="AC515" s="36"/>
    </row>
    <row r="516">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c r="AA516" s="36"/>
      <c r="AB516" s="36"/>
      <c r="AC516" s="36"/>
    </row>
    <row r="517">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row>
    <row r="518">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c r="AA518" s="36"/>
      <c r="AB518" s="36"/>
      <c r="AC518" s="36"/>
    </row>
    <row r="519">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c r="AA519" s="36"/>
      <c r="AB519" s="36"/>
      <c r="AC519" s="36"/>
    </row>
    <row r="520">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c r="AA520" s="36"/>
      <c r="AB520" s="36"/>
      <c r="AC520" s="36"/>
    </row>
    <row r="52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c r="AA521" s="36"/>
      <c r="AB521" s="36"/>
      <c r="AC521" s="36"/>
    </row>
    <row r="522">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c r="AA522" s="36"/>
      <c r="AB522" s="36"/>
      <c r="AC522" s="36"/>
    </row>
    <row r="523">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c r="AA523" s="36"/>
      <c r="AB523" s="36"/>
      <c r="AC523" s="36"/>
    </row>
    <row r="524">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c r="AA524" s="36"/>
      <c r="AB524" s="36"/>
      <c r="AC524" s="36"/>
    </row>
    <row r="5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c r="AA525" s="36"/>
      <c r="AB525" s="36"/>
      <c r="AC525" s="36"/>
    </row>
    <row r="526">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c r="AA526" s="36"/>
      <c r="AB526" s="36"/>
      <c r="AC526" s="36"/>
    </row>
    <row r="527">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c r="AA527" s="36"/>
      <c r="AB527" s="36"/>
      <c r="AC527" s="36"/>
    </row>
    <row r="528">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c r="AA528" s="36"/>
      <c r="AB528" s="36"/>
      <c r="AC528" s="36"/>
    </row>
    <row r="529">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c r="AA529" s="36"/>
      <c r="AB529" s="36"/>
      <c r="AC529" s="36"/>
    </row>
    <row r="530">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c r="AA530" s="36"/>
      <c r="AB530" s="36"/>
      <c r="AC530" s="36"/>
    </row>
    <row r="53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c r="AA531" s="36"/>
      <c r="AB531" s="36"/>
      <c r="AC531" s="36"/>
    </row>
    <row r="532">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c r="AA532" s="36"/>
      <c r="AB532" s="36"/>
      <c r="AC532" s="36"/>
    </row>
    <row r="533">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c r="AA533" s="36"/>
      <c r="AB533" s="36"/>
      <c r="AC533" s="36"/>
    </row>
    <row r="534">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c r="AA534" s="36"/>
      <c r="AB534" s="36"/>
      <c r="AC534" s="36"/>
    </row>
    <row r="53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c r="AA535" s="36"/>
      <c r="AB535" s="36"/>
      <c r="AC535" s="36"/>
    </row>
    <row r="536">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c r="AA536" s="36"/>
      <c r="AB536" s="36"/>
      <c r="AC536" s="36"/>
    </row>
    <row r="537">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c r="AA537" s="36"/>
      <c r="AB537" s="36"/>
      <c r="AC537" s="36"/>
    </row>
    <row r="538">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c r="AA538" s="36"/>
      <c r="AB538" s="36"/>
      <c r="AC538" s="36"/>
    </row>
    <row r="539">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c r="AA539" s="36"/>
      <c r="AB539" s="36"/>
      <c r="AC539" s="36"/>
    </row>
    <row r="540">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c r="AA540" s="36"/>
      <c r="AB540" s="36"/>
      <c r="AC540" s="36"/>
    </row>
    <row r="54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c r="AA541" s="36"/>
      <c r="AB541" s="36"/>
      <c r="AC541" s="36"/>
    </row>
    <row r="542">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c r="AA542" s="36"/>
      <c r="AB542" s="36"/>
      <c r="AC542" s="36"/>
    </row>
    <row r="543">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c r="AA543" s="36"/>
      <c r="AB543" s="36"/>
      <c r="AC543" s="36"/>
    </row>
    <row r="544">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c r="AA544" s="36"/>
      <c r="AB544" s="36"/>
      <c r="AC544" s="36"/>
    </row>
    <row r="54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c r="AA545" s="36"/>
      <c r="AB545" s="36"/>
      <c r="AC545" s="36"/>
    </row>
    <row r="546">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c r="AA546" s="36"/>
      <c r="AB546" s="36"/>
      <c r="AC546" s="36"/>
    </row>
    <row r="547">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c r="AA547" s="36"/>
      <c r="AB547" s="36"/>
      <c r="AC547" s="36"/>
    </row>
    <row r="548">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c r="AA548" s="36"/>
      <c r="AB548" s="36"/>
      <c r="AC548" s="36"/>
    </row>
    <row r="549">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c r="AA549" s="36"/>
      <c r="AB549" s="36"/>
      <c r="AC549" s="36"/>
    </row>
    <row r="550">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c r="AA550" s="36"/>
      <c r="AB550" s="36"/>
      <c r="AC550" s="36"/>
    </row>
    <row r="55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c r="AA551" s="36"/>
      <c r="AB551" s="36"/>
      <c r="AC551" s="36"/>
    </row>
    <row r="552">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c r="AA552" s="36"/>
      <c r="AB552" s="36"/>
      <c r="AC552" s="36"/>
    </row>
    <row r="553">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c r="AA553" s="36"/>
      <c r="AB553" s="36"/>
      <c r="AC553" s="36"/>
    </row>
    <row r="554">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c r="AA554" s="36"/>
      <c r="AB554" s="36"/>
      <c r="AC554" s="36"/>
    </row>
    <row r="55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c r="AA555" s="36"/>
      <c r="AB555" s="36"/>
      <c r="AC555" s="36"/>
    </row>
    <row r="556">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c r="AA556" s="36"/>
      <c r="AB556" s="36"/>
      <c r="AC556" s="36"/>
    </row>
    <row r="557">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c r="AA557" s="36"/>
      <c r="AB557" s="36"/>
      <c r="AC557" s="36"/>
    </row>
    <row r="558">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c r="AA558" s="36"/>
      <c r="AB558" s="36"/>
      <c r="AC558" s="36"/>
    </row>
    <row r="559">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c r="AA559" s="36"/>
      <c r="AB559" s="36"/>
      <c r="AC559" s="36"/>
    </row>
    <row r="560">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c r="AA560" s="36"/>
      <c r="AB560" s="36"/>
      <c r="AC560" s="36"/>
    </row>
    <row r="56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c r="AA561" s="36"/>
      <c r="AB561" s="36"/>
      <c r="AC561" s="36"/>
    </row>
    <row r="562">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c r="AA562" s="36"/>
      <c r="AB562" s="36"/>
      <c r="AC562" s="36"/>
    </row>
    <row r="563">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c r="AA563" s="36"/>
      <c r="AB563" s="36"/>
      <c r="AC563" s="36"/>
    </row>
    <row r="564">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c r="AA564" s="36"/>
      <c r="AB564" s="36"/>
      <c r="AC564" s="36"/>
    </row>
    <row r="56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c r="AA565" s="36"/>
      <c r="AB565" s="36"/>
      <c r="AC565" s="36"/>
    </row>
    <row r="566">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c r="AA566" s="36"/>
      <c r="AB566" s="36"/>
      <c r="AC566" s="36"/>
    </row>
    <row r="567">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c r="AA567" s="36"/>
      <c r="AB567" s="36"/>
      <c r="AC567" s="36"/>
    </row>
    <row r="568">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c r="AA568" s="36"/>
      <c r="AB568" s="36"/>
      <c r="AC568" s="36"/>
    </row>
    <row r="569">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c r="AA569" s="36"/>
      <c r="AB569" s="36"/>
      <c r="AC569" s="36"/>
    </row>
    <row r="570">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c r="AA570" s="36"/>
      <c r="AB570" s="36"/>
      <c r="AC570" s="36"/>
    </row>
    <row r="57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c r="AA571" s="36"/>
      <c r="AB571" s="36"/>
      <c r="AC571" s="36"/>
    </row>
    <row r="572">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c r="AA572" s="36"/>
      <c r="AB572" s="36"/>
      <c r="AC572" s="36"/>
    </row>
    <row r="573">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c r="AA573" s="36"/>
      <c r="AB573" s="36"/>
      <c r="AC573" s="36"/>
    </row>
    <row r="574">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c r="AA574" s="36"/>
      <c r="AB574" s="36"/>
      <c r="AC574" s="36"/>
    </row>
    <row r="57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c r="AA575" s="36"/>
      <c r="AB575" s="36"/>
      <c r="AC575" s="36"/>
    </row>
    <row r="576">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c r="AA576" s="36"/>
      <c r="AB576" s="36"/>
      <c r="AC576" s="36"/>
    </row>
    <row r="577">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c r="AA577" s="36"/>
      <c r="AB577" s="36"/>
      <c r="AC577" s="36"/>
    </row>
    <row r="578">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c r="AA578" s="36"/>
      <c r="AB578" s="36"/>
      <c r="AC578" s="36"/>
    </row>
    <row r="579">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c r="AA579" s="36"/>
      <c r="AB579" s="36"/>
      <c r="AC579" s="36"/>
    </row>
    <row r="580">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c r="AA580" s="36"/>
      <c r="AB580" s="36"/>
      <c r="AC580" s="36"/>
    </row>
    <row r="58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c r="AA581" s="36"/>
      <c r="AB581" s="36"/>
      <c r="AC581" s="36"/>
    </row>
    <row r="582">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c r="AA582" s="36"/>
      <c r="AB582" s="36"/>
      <c r="AC582" s="36"/>
    </row>
    <row r="583">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c r="AA583" s="36"/>
      <c r="AB583" s="36"/>
      <c r="AC583" s="36"/>
    </row>
    <row r="584">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c r="AA584" s="36"/>
      <c r="AB584" s="36"/>
      <c r="AC584" s="36"/>
    </row>
    <row r="58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c r="AA585" s="36"/>
      <c r="AB585" s="36"/>
      <c r="AC585" s="36"/>
    </row>
    <row r="586">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c r="AA586" s="36"/>
      <c r="AB586" s="36"/>
      <c r="AC586" s="36"/>
    </row>
    <row r="587">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c r="AA587" s="36"/>
      <c r="AB587" s="36"/>
      <c r="AC587" s="36"/>
    </row>
    <row r="588">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c r="AA588" s="36"/>
      <c r="AB588" s="36"/>
      <c r="AC588" s="36"/>
    </row>
    <row r="589">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c r="AA589" s="36"/>
      <c r="AB589" s="36"/>
      <c r="AC589" s="36"/>
    </row>
    <row r="590">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c r="AA590" s="36"/>
      <c r="AB590" s="36"/>
      <c r="AC590" s="36"/>
    </row>
    <row r="59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c r="AA591" s="36"/>
      <c r="AB591" s="36"/>
      <c r="AC591" s="36"/>
    </row>
    <row r="592">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c r="AA592" s="36"/>
      <c r="AB592" s="36"/>
      <c r="AC592" s="36"/>
    </row>
    <row r="593">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c r="AA593" s="36"/>
      <c r="AB593" s="36"/>
      <c r="AC593" s="36"/>
    </row>
    <row r="594">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c r="AA594" s="36"/>
      <c r="AB594" s="36"/>
      <c r="AC594" s="36"/>
    </row>
    <row r="59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c r="AA595" s="36"/>
      <c r="AB595" s="36"/>
      <c r="AC595" s="36"/>
    </row>
    <row r="596">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c r="AA596" s="36"/>
      <c r="AB596" s="36"/>
      <c r="AC596" s="36"/>
    </row>
    <row r="597">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c r="AA597" s="36"/>
      <c r="AB597" s="36"/>
      <c r="AC597" s="36"/>
    </row>
    <row r="598">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c r="AA598" s="36"/>
      <c r="AB598" s="36"/>
      <c r="AC598" s="36"/>
    </row>
    <row r="599">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c r="AA599" s="36"/>
      <c r="AB599" s="36"/>
      <c r="AC599" s="36"/>
    </row>
    <row r="600">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c r="AA600" s="36"/>
      <c r="AB600" s="36"/>
      <c r="AC600" s="36"/>
    </row>
    <row r="60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c r="AA601" s="36"/>
      <c r="AB601" s="36"/>
      <c r="AC601" s="36"/>
    </row>
    <row r="602">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c r="AA602" s="36"/>
      <c r="AB602" s="36"/>
      <c r="AC602" s="36"/>
    </row>
    <row r="603">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c r="AA603" s="36"/>
      <c r="AB603" s="36"/>
      <c r="AC603" s="36"/>
    </row>
    <row r="604">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c r="AA604" s="36"/>
      <c r="AB604" s="36"/>
      <c r="AC604" s="36"/>
    </row>
    <row r="60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c r="AA605" s="36"/>
      <c r="AB605" s="36"/>
      <c r="AC605" s="36"/>
    </row>
    <row r="606">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c r="AA606" s="36"/>
      <c r="AB606" s="36"/>
      <c r="AC606" s="36"/>
    </row>
    <row r="607">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c r="AA607" s="36"/>
      <c r="AB607" s="36"/>
      <c r="AC607" s="36"/>
    </row>
    <row r="608">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c r="AA608" s="36"/>
      <c r="AB608" s="36"/>
      <c r="AC608" s="36"/>
    </row>
    <row r="609">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c r="AA609" s="36"/>
      <c r="AB609" s="36"/>
      <c r="AC609" s="36"/>
    </row>
    <row r="610">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c r="AA610" s="36"/>
      <c r="AB610" s="36"/>
      <c r="AC610" s="36"/>
    </row>
    <row r="61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c r="AA611" s="36"/>
      <c r="AB611" s="36"/>
      <c r="AC611" s="36"/>
    </row>
    <row r="612">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c r="AA612" s="36"/>
      <c r="AB612" s="36"/>
      <c r="AC612" s="36"/>
    </row>
    <row r="613">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c r="AA613" s="36"/>
      <c r="AB613" s="36"/>
      <c r="AC613" s="36"/>
    </row>
    <row r="614">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c r="AA614" s="36"/>
      <c r="AB614" s="36"/>
      <c r="AC614" s="36"/>
    </row>
    <row r="61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c r="AA615" s="36"/>
      <c r="AB615" s="36"/>
      <c r="AC615" s="36"/>
    </row>
    <row r="616">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c r="AA616" s="36"/>
      <c r="AB616" s="36"/>
      <c r="AC616" s="36"/>
    </row>
    <row r="617">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c r="AA617" s="36"/>
      <c r="AB617" s="36"/>
      <c r="AC617" s="36"/>
    </row>
    <row r="618">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c r="AA618" s="36"/>
      <c r="AB618" s="36"/>
      <c r="AC618" s="36"/>
    </row>
    <row r="619">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c r="AA619" s="36"/>
      <c r="AB619" s="36"/>
      <c r="AC619" s="36"/>
    </row>
    <row r="620">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c r="AA620" s="36"/>
      <c r="AB620" s="36"/>
      <c r="AC620" s="36"/>
    </row>
    <row r="62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c r="AA621" s="36"/>
      <c r="AB621" s="36"/>
      <c r="AC621" s="36"/>
    </row>
    <row r="622">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c r="AA622" s="36"/>
      <c r="AB622" s="36"/>
      <c r="AC622" s="36"/>
    </row>
    <row r="623">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c r="AA623" s="36"/>
      <c r="AB623" s="36"/>
      <c r="AC623" s="36"/>
    </row>
    <row r="624">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c r="AA624" s="36"/>
      <c r="AB624" s="36"/>
      <c r="AC624" s="36"/>
    </row>
    <row r="6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c r="AA625" s="36"/>
      <c r="AB625" s="36"/>
      <c r="AC625" s="36"/>
    </row>
    <row r="626">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c r="AA626" s="36"/>
      <c r="AB626" s="36"/>
      <c r="AC626" s="36"/>
    </row>
    <row r="627">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c r="AA627" s="36"/>
      <c r="AB627" s="36"/>
      <c r="AC627" s="36"/>
    </row>
    <row r="628">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c r="AA628" s="36"/>
      <c r="AB628" s="36"/>
      <c r="AC628" s="36"/>
    </row>
    <row r="629">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c r="AA629" s="36"/>
      <c r="AB629" s="36"/>
      <c r="AC629" s="36"/>
    </row>
    <row r="630">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c r="AA630" s="36"/>
      <c r="AB630" s="36"/>
      <c r="AC630" s="36"/>
    </row>
    <row r="63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c r="AA631" s="36"/>
      <c r="AB631" s="36"/>
      <c r="AC631" s="36"/>
    </row>
    <row r="632">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c r="AA632" s="36"/>
      <c r="AB632" s="36"/>
      <c r="AC632" s="36"/>
    </row>
    <row r="633">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c r="AA633" s="36"/>
      <c r="AB633" s="36"/>
      <c r="AC633" s="36"/>
    </row>
    <row r="634">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c r="AA634" s="36"/>
      <c r="AB634" s="36"/>
      <c r="AC634" s="36"/>
    </row>
    <row r="63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c r="AA635" s="36"/>
      <c r="AB635" s="36"/>
      <c r="AC635" s="36"/>
    </row>
    <row r="636">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c r="AA636" s="36"/>
      <c r="AB636" s="36"/>
      <c r="AC636" s="36"/>
    </row>
    <row r="637">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c r="AA637" s="36"/>
      <c r="AB637" s="36"/>
      <c r="AC637" s="36"/>
    </row>
    <row r="638">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c r="AA638" s="36"/>
      <c r="AB638" s="36"/>
      <c r="AC638" s="36"/>
    </row>
    <row r="639">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c r="AA639" s="36"/>
      <c r="AB639" s="36"/>
      <c r="AC639" s="36"/>
    </row>
    <row r="640">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c r="AA640" s="36"/>
      <c r="AB640" s="36"/>
      <c r="AC640" s="36"/>
    </row>
    <row r="64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c r="AA641" s="36"/>
      <c r="AB641" s="36"/>
      <c r="AC641" s="36"/>
    </row>
    <row r="642">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c r="AA642" s="36"/>
      <c r="AB642" s="36"/>
      <c r="AC642" s="36"/>
    </row>
    <row r="643">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c r="AA643" s="36"/>
      <c r="AB643" s="36"/>
      <c r="AC643" s="36"/>
    </row>
    <row r="644">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c r="AA644" s="36"/>
      <c r="AB644" s="36"/>
      <c r="AC644" s="36"/>
    </row>
    <row r="64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c r="AA645" s="36"/>
      <c r="AB645" s="36"/>
      <c r="AC645" s="36"/>
    </row>
    <row r="646">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c r="AA646" s="36"/>
      <c r="AB646" s="36"/>
      <c r="AC646" s="36"/>
    </row>
    <row r="647">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c r="AA647" s="36"/>
      <c r="AB647" s="36"/>
      <c r="AC647" s="36"/>
    </row>
    <row r="648">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c r="AA648" s="36"/>
      <c r="AB648" s="36"/>
      <c r="AC648" s="36"/>
    </row>
    <row r="649">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c r="AA649" s="36"/>
      <c r="AB649" s="36"/>
      <c r="AC649" s="36"/>
    </row>
    <row r="650">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c r="AA650" s="36"/>
      <c r="AB650" s="36"/>
      <c r="AC650" s="36"/>
    </row>
    <row r="65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c r="AA651" s="36"/>
      <c r="AB651" s="36"/>
      <c r="AC651" s="36"/>
    </row>
    <row r="652">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c r="AA652" s="36"/>
      <c r="AB652" s="36"/>
      <c r="AC652" s="36"/>
    </row>
    <row r="653">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c r="AA653" s="36"/>
      <c r="AB653" s="36"/>
      <c r="AC653" s="36"/>
    </row>
    <row r="654">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c r="AA654" s="36"/>
      <c r="AB654" s="36"/>
      <c r="AC654" s="36"/>
    </row>
    <row r="65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c r="AA655" s="36"/>
      <c r="AB655" s="36"/>
      <c r="AC655" s="36"/>
    </row>
    <row r="656">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c r="AA656" s="36"/>
      <c r="AB656" s="36"/>
      <c r="AC656" s="36"/>
    </row>
    <row r="657">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c r="AA657" s="36"/>
      <c r="AB657" s="36"/>
      <c r="AC657" s="36"/>
    </row>
    <row r="658">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c r="AA658" s="36"/>
      <c r="AB658" s="36"/>
      <c r="AC658" s="36"/>
    </row>
    <row r="659">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c r="AA659" s="36"/>
      <c r="AB659" s="36"/>
      <c r="AC659" s="36"/>
    </row>
    <row r="660">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c r="AA660" s="36"/>
      <c r="AB660" s="36"/>
      <c r="AC660" s="36"/>
    </row>
    <row r="66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c r="AA661" s="36"/>
      <c r="AB661" s="36"/>
      <c r="AC661" s="36"/>
    </row>
    <row r="662">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c r="AA662" s="36"/>
      <c r="AB662" s="36"/>
      <c r="AC662" s="36"/>
    </row>
    <row r="663">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c r="AA663" s="36"/>
      <c r="AB663" s="36"/>
      <c r="AC663" s="36"/>
    </row>
    <row r="664">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c r="AA664" s="36"/>
      <c r="AB664" s="36"/>
      <c r="AC664" s="36"/>
    </row>
    <row r="66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c r="AA665" s="36"/>
      <c r="AB665" s="36"/>
      <c r="AC665" s="36"/>
    </row>
    <row r="666">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c r="AA666" s="36"/>
      <c r="AB666" s="36"/>
      <c r="AC666" s="36"/>
    </row>
    <row r="667">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c r="AA667" s="36"/>
      <c r="AB667" s="36"/>
      <c r="AC667" s="36"/>
    </row>
    <row r="668">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c r="AA668" s="36"/>
      <c r="AB668" s="36"/>
      <c r="AC668" s="36"/>
    </row>
    <row r="669">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c r="AA669" s="36"/>
      <c r="AB669" s="36"/>
      <c r="AC669" s="36"/>
    </row>
    <row r="670">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c r="AA670" s="36"/>
      <c r="AB670" s="36"/>
      <c r="AC670" s="36"/>
    </row>
    <row r="67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c r="AA671" s="36"/>
      <c r="AB671" s="36"/>
      <c r="AC671" s="36"/>
    </row>
    <row r="672">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c r="AA672" s="36"/>
      <c r="AB672" s="36"/>
      <c r="AC672" s="36"/>
    </row>
    <row r="673">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c r="AA673" s="36"/>
      <c r="AB673" s="36"/>
      <c r="AC673" s="36"/>
    </row>
    <row r="674">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c r="AA674" s="36"/>
      <c r="AB674" s="36"/>
      <c r="AC674" s="36"/>
    </row>
    <row r="67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c r="AA675" s="36"/>
      <c r="AB675" s="36"/>
      <c r="AC675" s="36"/>
    </row>
    <row r="676">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c r="AA676" s="36"/>
      <c r="AB676" s="36"/>
      <c r="AC676" s="36"/>
    </row>
    <row r="677">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c r="AA677" s="36"/>
      <c r="AB677" s="36"/>
      <c r="AC677" s="36"/>
    </row>
    <row r="678">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c r="AA678" s="36"/>
      <c r="AB678" s="36"/>
      <c r="AC678" s="36"/>
    </row>
    <row r="679">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c r="AA679" s="36"/>
      <c r="AB679" s="36"/>
      <c r="AC679" s="36"/>
    </row>
    <row r="680">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c r="AA680" s="36"/>
      <c r="AB680" s="36"/>
      <c r="AC680" s="36"/>
    </row>
    <row r="68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c r="AA681" s="36"/>
      <c r="AB681" s="36"/>
      <c r="AC681" s="36"/>
    </row>
    <row r="682">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c r="AA682" s="36"/>
      <c r="AB682" s="36"/>
      <c r="AC682" s="36"/>
    </row>
    <row r="683">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c r="AA683" s="36"/>
      <c r="AB683" s="36"/>
      <c r="AC683" s="36"/>
    </row>
    <row r="684">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c r="AA684" s="36"/>
      <c r="AB684" s="36"/>
      <c r="AC684" s="36"/>
    </row>
    <row r="68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c r="AA685" s="36"/>
      <c r="AB685" s="36"/>
      <c r="AC685" s="36"/>
    </row>
    <row r="686">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c r="AA686" s="36"/>
      <c r="AB686" s="36"/>
      <c r="AC686" s="36"/>
    </row>
    <row r="687">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c r="AA687" s="36"/>
      <c r="AB687" s="36"/>
      <c r="AC687" s="36"/>
    </row>
    <row r="688">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c r="AA688" s="36"/>
      <c r="AB688" s="36"/>
      <c r="AC688" s="36"/>
    </row>
    <row r="689">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c r="AA689" s="36"/>
      <c r="AB689" s="36"/>
      <c r="AC689" s="36"/>
    </row>
    <row r="690">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c r="AA690" s="36"/>
      <c r="AB690" s="36"/>
      <c r="AC690" s="36"/>
    </row>
    <row r="69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c r="AA691" s="36"/>
      <c r="AB691" s="36"/>
      <c r="AC691" s="36"/>
    </row>
    <row r="692">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c r="AA692" s="36"/>
      <c r="AB692" s="36"/>
      <c r="AC692" s="36"/>
    </row>
    <row r="693">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c r="AA693" s="36"/>
      <c r="AB693" s="36"/>
      <c r="AC693" s="36"/>
    </row>
    <row r="694">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c r="AA694" s="36"/>
      <c r="AB694" s="36"/>
      <c r="AC694" s="36"/>
    </row>
    <row r="69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c r="AA695" s="36"/>
      <c r="AB695" s="36"/>
      <c r="AC695" s="36"/>
    </row>
    <row r="696">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c r="AA696" s="36"/>
      <c r="AB696" s="36"/>
      <c r="AC696" s="36"/>
    </row>
    <row r="697">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c r="AA697" s="36"/>
      <c r="AB697" s="36"/>
      <c r="AC697" s="36"/>
    </row>
    <row r="698">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c r="AA698" s="36"/>
      <c r="AB698" s="36"/>
      <c r="AC698" s="36"/>
    </row>
    <row r="699">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c r="AA699" s="36"/>
      <c r="AB699" s="36"/>
      <c r="AC699" s="36"/>
    </row>
    <row r="700">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c r="AA700" s="36"/>
      <c r="AB700" s="36"/>
      <c r="AC700" s="36"/>
    </row>
    <row r="70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c r="AA701" s="36"/>
      <c r="AB701" s="36"/>
      <c r="AC701" s="36"/>
    </row>
    <row r="702">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c r="AA702" s="36"/>
      <c r="AB702" s="36"/>
      <c r="AC702" s="36"/>
    </row>
    <row r="703">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c r="AA703" s="36"/>
      <c r="AB703" s="36"/>
      <c r="AC703" s="36"/>
    </row>
    <row r="704">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c r="AA704" s="36"/>
      <c r="AB704" s="36"/>
      <c r="AC704" s="36"/>
    </row>
    <row r="70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c r="AA705" s="36"/>
      <c r="AB705" s="36"/>
      <c r="AC705" s="36"/>
    </row>
    <row r="706">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c r="AA706" s="36"/>
      <c r="AB706" s="36"/>
      <c r="AC706" s="36"/>
    </row>
    <row r="707">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c r="AA707" s="36"/>
      <c r="AB707" s="36"/>
      <c r="AC707" s="36"/>
    </row>
    <row r="708">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c r="AA708" s="36"/>
      <c r="AB708" s="36"/>
      <c r="AC708" s="36"/>
    </row>
    <row r="709">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c r="AA709" s="36"/>
      <c r="AB709" s="36"/>
      <c r="AC709" s="36"/>
    </row>
    <row r="710">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c r="AA710" s="36"/>
      <c r="AB710" s="36"/>
      <c r="AC710" s="36"/>
    </row>
    <row r="71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c r="AA711" s="36"/>
      <c r="AB711" s="36"/>
      <c r="AC711" s="36"/>
    </row>
    <row r="712">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c r="AA712" s="36"/>
      <c r="AB712" s="36"/>
      <c r="AC712" s="36"/>
    </row>
    <row r="713">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c r="AA713" s="36"/>
      <c r="AB713" s="36"/>
      <c r="AC713" s="36"/>
    </row>
    <row r="714">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c r="AA714" s="36"/>
      <c r="AB714" s="36"/>
      <c r="AC714" s="36"/>
    </row>
    <row r="71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c r="AA715" s="36"/>
      <c r="AB715" s="36"/>
      <c r="AC715" s="36"/>
    </row>
    <row r="716">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c r="AA716" s="36"/>
      <c r="AB716" s="36"/>
      <c r="AC716" s="36"/>
    </row>
    <row r="717">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c r="AA717" s="36"/>
      <c r="AB717" s="36"/>
      <c r="AC717" s="36"/>
    </row>
    <row r="718">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c r="AA718" s="36"/>
      <c r="AB718" s="36"/>
      <c r="AC718" s="36"/>
    </row>
    <row r="719">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c r="AA719" s="36"/>
      <c r="AB719" s="36"/>
      <c r="AC719" s="36"/>
    </row>
    <row r="720">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c r="AA720" s="36"/>
      <c r="AB720" s="36"/>
      <c r="AC720" s="36"/>
    </row>
    <row r="72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c r="AA721" s="36"/>
      <c r="AB721" s="36"/>
      <c r="AC721" s="36"/>
    </row>
    <row r="722">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c r="AA722" s="36"/>
      <c r="AB722" s="36"/>
      <c r="AC722" s="36"/>
    </row>
    <row r="723">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c r="AA723" s="36"/>
      <c r="AB723" s="36"/>
      <c r="AC723" s="36"/>
    </row>
    <row r="724">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c r="AA724" s="36"/>
      <c r="AB724" s="36"/>
      <c r="AC724" s="36"/>
    </row>
    <row r="7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c r="AA725" s="36"/>
      <c r="AB725" s="36"/>
      <c r="AC725" s="36"/>
    </row>
    <row r="726">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c r="AA726" s="36"/>
      <c r="AB726" s="36"/>
      <c r="AC726" s="36"/>
    </row>
    <row r="727">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c r="AA727" s="36"/>
      <c r="AB727" s="36"/>
      <c r="AC727" s="36"/>
    </row>
    <row r="728">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c r="AA728" s="36"/>
      <c r="AB728" s="36"/>
      <c r="AC728" s="36"/>
    </row>
    <row r="729">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c r="AA729" s="36"/>
      <c r="AB729" s="36"/>
      <c r="AC729" s="36"/>
    </row>
    <row r="730">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c r="AA730" s="36"/>
      <c r="AB730" s="36"/>
      <c r="AC730" s="36"/>
    </row>
    <row r="73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c r="AA731" s="36"/>
      <c r="AB731" s="36"/>
      <c r="AC731" s="36"/>
    </row>
    <row r="732">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c r="AA732" s="36"/>
      <c r="AB732" s="36"/>
      <c r="AC732" s="36"/>
    </row>
    <row r="733">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c r="AA733" s="36"/>
      <c r="AB733" s="36"/>
      <c r="AC733" s="36"/>
    </row>
    <row r="734">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c r="AA734" s="36"/>
      <c r="AB734" s="36"/>
      <c r="AC734" s="36"/>
    </row>
    <row r="73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c r="AA735" s="36"/>
      <c r="AB735" s="36"/>
      <c r="AC735" s="36"/>
    </row>
    <row r="736">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c r="AA736" s="36"/>
      <c r="AB736" s="36"/>
      <c r="AC736" s="36"/>
    </row>
    <row r="737">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c r="AA737" s="36"/>
      <c r="AB737" s="36"/>
      <c r="AC737" s="36"/>
    </row>
    <row r="738">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c r="AA738" s="36"/>
      <c r="AB738" s="36"/>
      <c r="AC738" s="36"/>
    </row>
    <row r="739">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c r="AA739" s="36"/>
      <c r="AB739" s="36"/>
      <c r="AC739" s="36"/>
    </row>
    <row r="740">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c r="AA740" s="36"/>
      <c r="AB740" s="36"/>
      <c r="AC740" s="36"/>
    </row>
    <row r="74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c r="AA741" s="36"/>
      <c r="AB741" s="36"/>
      <c r="AC741" s="36"/>
    </row>
    <row r="742">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c r="AA742" s="36"/>
      <c r="AB742" s="36"/>
      <c r="AC742" s="36"/>
    </row>
    <row r="743">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c r="AA743" s="36"/>
      <c r="AB743" s="36"/>
      <c r="AC743" s="36"/>
    </row>
    <row r="744">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c r="AA744" s="36"/>
      <c r="AB744" s="36"/>
      <c r="AC744" s="36"/>
    </row>
    <row r="74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c r="AA745" s="36"/>
      <c r="AB745" s="36"/>
      <c r="AC745" s="36"/>
    </row>
    <row r="746">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c r="AA746" s="36"/>
      <c r="AB746" s="36"/>
      <c r="AC746" s="36"/>
    </row>
    <row r="747">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c r="AA747" s="36"/>
      <c r="AB747" s="36"/>
      <c r="AC747" s="36"/>
    </row>
    <row r="748">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c r="AA748" s="36"/>
      <c r="AB748" s="36"/>
      <c r="AC748" s="36"/>
    </row>
    <row r="749">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c r="AA749" s="36"/>
      <c r="AB749" s="36"/>
      <c r="AC749" s="36"/>
    </row>
    <row r="750">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c r="AA750" s="36"/>
      <c r="AB750" s="36"/>
      <c r="AC750" s="36"/>
    </row>
    <row r="75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c r="AA751" s="36"/>
      <c r="AB751" s="36"/>
      <c r="AC751" s="36"/>
    </row>
    <row r="752">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c r="AA752" s="36"/>
      <c r="AB752" s="36"/>
      <c r="AC752" s="36"/>
    </row>
    <row r="753">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c r="AA753" s="36"/>
      <c r="AB753" s="36"/>
      <c r="AC753" s="36"/>
    </row>
    <row r="754">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c r="AA754" s="36"/>
      <c r="AB754" s="36"/>
      <c r="AC754" s="36"/>
    </row>
    <row r="75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c r="AA755" s="36"/>
      <c r="AB755" s="36"/>
      <c r="AC755" s="36"/>
    </row>
    <row r="756">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c r="AA756" s="36"/>
      <c r="AB756" s="36"/>
      <c r="AC756" s="36"/>
    </row>
    <row r="757">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c r="AA757" s="36"/>
      <c r="AB757" s="36"/>
      <c r="AC757" s="36"/>
    </row>
    <row r="758">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c r="AA758" s="36"/>
      <c r="AB758" s="36"/>
      <c r="AC758" s="36"/>
    </row>
    <row r="759">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c r="AA759" s="36"/>
      <c r="AB759" s="36"/>
      <c r="AC759" s="36"/>
    </row>
    <row r="760">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c r="AA760" s="36"/>
      <c r="AB760" s="36"/>
      <c r="AC760" s="36"/>
    </row>
    <row r="76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c r="AA761" s="36"/>
      <c r="AB761" s="36"/>
      <c r="AC761" s="36"/>
    </row>
    <row r="762">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c r="AA762" s="36"/>
      <c r="AB762" s="36"/>
      <c r="AC762" s="36"/>
    </row>
    <row r="763">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c r="AA763" s="36"/>
      <c r="AB763" s="36"/>
      <c r="AC763" s="36"/>
    </row>
    <row r="764">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c r="AA764" s="36"/>
      <c r="AB764" s="36"/>
      <c r="AC764" s="36"/>
    </row>
    <row r="76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c r="AA765" s="36"/>
      <c r="AB765" s="36"/>
      <c r="AC765" s="36"/>
    </row>
    <row r="766">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c r="AA766" s="36"/>
      <c r="AB766" s="36"/>
      <c r="AC766" s="36"/>
    </row>
    <row r="767">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c r="AA767" s="36"/>
      <c r="AB767" s="36"/>
      <c r="AC767" s="36"/>
    </row>
    <row r="768">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c r="AA768" s="36"/>
      <c r="AB768" s="36"/>
      <c r="AC768" s="36"/>
    </row>
    <row r="769">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c r="AA769" s="36"/>
      <c r="AB769" s="36"/>
      <c r="AC769" s="36"/>
    </row>
    <row r="770">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c r="AA770" s="36"/>
      <c r="AB770" s="36"/>
      <c r="AC770" s="36"/>
    </row>
    <row r="77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c r="AA771" s="36"/>
      <c r="AB771" s="36"/>
      <c r="AC771" s="36"/>
    </row>
    <row r="772">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c r="AA772" s="36"/>
      <c r="AB772" s="36"/>
      <c r="AC772" s="36"/>
    </row>
    <row r="773">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c r="AA773" s="36"/>
      <c r="AB773" s="36"/>
      <c r="AC773" s="36"/>
    </row>
    <row r="774">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c r="AA774" s="36"/>
      <c r="AB774" s="36"/>
      <c r="AC774" s="36"/>
    </row>
    <row r="77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c r="AA775" s="36"/>
      <c r="AB775" s="36"/>
      <c r="AC775" s="36"/>
    </row>
    <row r="776">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c r="AA776" s="36"/>
      <c r="AB776" s="36"/>
      <c r="AC776" s="36"/>
    </row>
    <row r="777">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c r="AA777" s="36"/>
      <c r="AB777" s="36"/>
      <c r="AC777" s="36"/>
    </row>
    <row r="778">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c r="AA778" s="36"/>
      <c r="AB778" s="36"/>
      <c r="AC778" s="36"/>
    </row>
    <row r="779">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c r="AA779" s="36"/>
      <c r="AB779" s="36"/>
      <c r="AC779" s="36"/>
    </row>
    <row r="780">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c r="AA780" s="36"/>
      <c r="AB780" s="36"/>
      <c r="AC780" s="36"/>
    </row>
    <row r="78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c r="AA781" s="36"/>
      <c r="AB781" s="36"/>
      <c r="AC781" s="36"/>
    </row>
    <row r="782">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c r="AA782" s="36"/>
      <c r="AB782" s="36"/>
      <c r="AC782" s="36"/>
    </row>
    <row r="783">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c r="AA783" s="36"/>
      <c r="AB783" s="36"/>
      <c r="AC783" s="36"/>
    </row>
    <row r="784">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c r="AA784" s="36"/>
      <c r="AB784" s="36"/>
      <c r="AC784" s="36"/>
    </row>
    <row r="78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c r="AA785" s="36"/>
      <c r="AB785" s="36"/>
      <c r="AC785" s="36"/>
    </row>
    <row r="786">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c r="AA786" s="36"/>
      <c r="AB786" s="36"/>
      <c r="AC786" s="36"/>
    </row>
    <row r="787">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c r="AA787" s="36"/>
      <c r="AB787" s="36"/>
      <c r="AC787" s="36"/>
    </row>
    <row r="788">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c r="AA788" s="36"/>
      <c r="AB788" s="36"/>
      <c r="AC788" s="36"/>
    </row>
    <row r="789">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c r="AA789" s="36"/>
      <c r="AB789" s="36"/>
      <c r="AC789" s="36"/>
    </row>
    <row r="790">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c r="AA790" s="36"/>
      <c r="AB790" s="36"/>
      <c r="AC790" s="36"/>
    </row>
    <row r="79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c r="AA791" s="36"/>
      <c r="AB791" s="36"/>
      <c r="AC791" s="36"/>
    </row>
    <row r="792">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c r="AA792" s="36"/>
      <c r="AB792" s="36"/>
      <c r="AC792" s="36"/>
    </row>
    <row r="793">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c r="AA793" s="36"/>
      <c r="AB793" s="36"/>
      <c r="AC793" s="36"/>
    </row>
    <row r="794">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c r="AA794" s="36"/>
      <c r="AB794" s="36"/>
      <c r="AC794" s="36"/>
    </row>
    <row r="79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c r="AA795" s="36"/>
      <c r="AB795" s="36"/>
      <c r="AC795" s="36"/>
    </row>
    <row r="796">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c r="AA796" s="36"/>
      <c r="AB796" s="36"/>
      <c r="AC796" s="36"/>
    </row>
    <row r="797">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c r="AA797" s="36"/>
      <c r="AB797" s="36"/>
      <c r="AC797" s="36"/>
    </row>
    <row r="798">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c r="AA798" s="36"/>
      <c r="AB798" s="36"/>
      <c r="AC798" s="36"/>
    </row>
    <row r="799">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c r="AA799" s="36"/>
      <c r="AB799" s="36"/>
      <c r="AC799" s="36"/>
    </row>
    <row r="800">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c r="AA800" s="36"/>
      <c r="AB800" s="36"/>
      <c r="AC800" s="36"/>
    </row>
    <row r="80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c r="AA801" s="36"/>
      <c r="AB801" s="36"/>
      <c r="AC801" s="36"/>
    </row>
    <row r="802">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c r="AA802" s="36"/>
      <c r="AB802" s="36"/>
      <c r="AC802" s="36"/>
    </row>
    <row r="803">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c r="AA803" s="36"/>
      <c r="AB803" s="36"/>
      <c r="AC803" s="36"/>
    </row>
    <row r="804">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c r="AA804" s="36"/>
      <c r="AB804" s="36"/>
      <c r="AC804" s="36"/>
    </row>
    <row r="80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c r="AA805" s="36"/>
      <c r="AB805" s="36"/>
      <c r="AC805" s="36"/>
    </row>
    <row r="806">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c r="AA806" s="36"/>
      <c r="AB806" s="36"/>
      <c r="AC806" s="36"/>
    </row>
    <row r="807">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c r="AA807" s="36"/>
      <c r="AB807" s="36"/>
      <c r="AC807" s="36"/>
    </row>
    <row r="808">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c r="AA808" s="36"/>
      <c r="AB808" s="36"/>
      <c r="AC808" s="36"/>
    </row>
    <row r="809">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c r="AA809" s="36"/>
      <c r="AB809" s="36"/>
      <c r="AC809" s="36"/>
    </row>
    <row r="810">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c r="AA810" s="36"/>
      <c r="AB810" s="36"/>
      <c r="AC810" s="36"/>
    </row>
    <row r="81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c r="AA811" s="36"/>
      <c r="AB811" s="36"/>
      <c r="AC811" s="36"/>
    </row>
    <row r="812">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c r="AA812" s="36"/>
      <c r="AB812" s="36"/>
      <c r="AC812" s="36"/>
    </row>
    <row r="813">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c r="AA813" s="36"/>
      <c r="AB813" s="36"/>
      <c r="AC813" s="36"/>
    </row>
    <row r="814">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c r="AA814" s="36"/>
      <c r="AB814" s="36"/>
      <c r="AC814" s="36"/>
    </row>
    <row r="81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c r="AA815" s="36"/>
      <c r="AB815" s="36"/>
      <c r="AC815" s="36"/>
    </row>
    <row r="816">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c r="AA816" s="36"/>
      <c r="AB816" s="36"/>
      <c r="AC816" s="36"/>
    </row>
    <row r="817">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c r="AA817" s="36"/>
      <c r="AB817" s="36"/>
      <c r="AC817" s="36"/>
    </row>
    <row r="818">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c r="AA818" s="36"/>
      <c r="AB818" s="36"/>
      <c r="AC818" s="36"/>
    </row>
    <row r="819">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c r="AA819" s="36"/>
      <c r="AB819" s="36"/>
      <c r="AC819" s="36"/>
    </row>
    <row r="820">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c r="AA820" s="36"/>
      <c r="AB820" s="36"/>
      <c r="AC820" s="36"/>
    </row>
    <row r="82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c r="AA821" s="36"/>
      <c r="AB821" s="36"/>
      <c r="AC821" s="36"/>
    </row>
    <row r="822">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c r="AA822" s="36"/>
      <c r="AB822" s="36"/>
      <c r="AC822" s="36"/>
    </row>
    <row r="823">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c r="AA823" s="36"/>
      <c r="AB823" s="36"/>
      <c r="AC823" s="36"/>
    </row>
    <row r="824">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c r="AA824" s="36"/>
      <c r="AB824" s="36"/>
      <c r="AC824" s="36"/>
    </row>
    <row r="8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c r="AA825" s="36"/>
      <c r="AB825" s="36"/>
      <c r="AC825" s="36"/>
    </row>
    <row r="826">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c r="AA826" s="36"/>
      <c r="AB826" s="36"/>
      <c r="AC826" s="36"/>
    </row>
    <row r="827">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c r="AA827" s="36"/>
      <c r="AB827" s="36"/>
      <c r="AC827" s="36"/>
    </row>
    <row r="828">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c r="AA828" s="36"/>
      <c r="AB828" s="36"/>
      <c r="AC828" s="36"/>
    </row>
    <row r="829">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c r="AA829" s="36"/>
      <c r="AB829" s="36"/>
      <c r="AC829" s="36"/>
    </row>
    <row r="830">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c r="AA830" s="36"/>
      <c r="AB830" s="36"/>
      <c r="AC830" s="36"/>
    </row>
    <row r="83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c r="AA831" s="36"/>
      <c r="AB831" s="36"/>
      <c r="AC831" s="36"/>
    </row>
    <row r="832">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c r="AA832" s="36"/>
      <c r="AB832" s="36"/>
      <c r="AC832" s="36"/>
    </row>
    <row r="833">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c r="AA833" s="36"/>
      <c r="AB833" s="36"/>
      <c r="AC833" s="36"/>
    </row>
    <row r="834">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c r="AA834" s="36"/>
      <c r="AB834" s="36"/>
      <c r="AC834" s="36"/>
    </row>
    <row r="83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c r="AA835" s="36"/>
      <c r="AB835" s="36"/>
      <c r="AC835" s="36"/>
    </row>
    <row r="836">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c r="AA836" s="36"/>
      <c r="AB836" s="36"/>
      <c r="AC836" s="36"/>
    </row>
    <row r="837">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c r="AA837" s="36"/>
      <c r="AB837" s="36"/>
      <c r="AC837" s="36"/>
    </row>
    <row r="838">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c r="AA838" s="36"/>
      <c r="AB838" s="36"/>
      <c r="AC838" s="36"/>
    </row>
    <row r="839">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c r="AA839" s="36"/>
      <c r="AB839" s="36"/>
      <c r="AC839" s="36"/>
    </row>
    <row r="840">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c r="AA840" s="36"/>
      <c r="AB840" s="36"/>
      <c r="AC840" s="36"/>
    </row>
    <row r="841">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c r="AA841" s="36"/>
      <c r="AB841" s="36"/>
      <c r="AC841" s="36"/>
    </row>
    <row r="842">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c r="AA842" s="36"/>
      <c r="AB842" s="36"/>
      <c r="AC842" s="36"/>
    </row>
    <row r="843">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c r="AA843" s="36"/>
      <c r="AB843" s="36"/>
      <c r="AC843" s="36"/>
    </row>
    <row r="844">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c r="AA844" s="36"/>
      <c r="AB844" s="36"/>
      <c r="AC844" s="36"/>
    </row>
    <row r="84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c r="AA845" s="36"/>
      <c r="AB845" s="36"/>
      <c r="AC845" s="36"/>
    </row>
    <row r="846">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c r="AA846" s="36"/>
      <c r="AB846" s="36"/>
      <c r="AC846" s="36"/>
    </row>
    <row r="847">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c r="AA847" s="36"/>
      <c r="AB847" s="36"/>
      <c r="AC847" s="36"/>
    </row>
    <row r="848">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c r="AA848" s="36"/>
      <c r="AB848" s="36"/>
      <c r="AC848" s="36"/>
    </row>
    <row r="849">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c r="AA849" s="36"/>
      <c r="AB849" s="36"/>
      <c r="AC849" s="36"/>
    </row>
    <row r="850">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c r="AA850" s="36"/>
      <c r="AB850" s="36"/>
      <c r="AC850" s="36"/>
    </row>
    <row r="851">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c r="AA851" s="36"/>
      <c r="AB851" s="36"/>
      <c r="AC851" s="36"/>
    </row>
    <row r="852">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c r="AA852" s="36"/>
      <c r="AB852" s="36"/>
      <c r="AC852" s="36"/>
    </row>
    <row r="853">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c r="AA853" s="36"/>
      <c r="AB853" s="36"/>
      <c r="AC853" s="36"/>
    </row>
    <row r="854">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c r="AA854" s="36"/>
      <c r="AB854" s="36"/>
      <c r="AC854" s="36"/>
    </row>
    <row r="85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c r="AA855" s="36"/>
      <c r="AB855" s="36"/>
      <c r="AC855" s="36"/>
    </row>
    <row r="856">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c r="AA856" s="36"/>
      <c r="AB856" s="36"/>
      <c r="AC856" s="36"/>
    </row>
    <row r="857">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c r="AA857" s="36"/>
      <c r="AB857" s="36"/>
      <c r="AC857" s="36"/>
    </row>
    <row r="858">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c r="AA858" s="36"/>
      <c r="AB858" s="36"/>
      <c r="AC858" s="36"/>
    </row>
    <row r="859">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c r="AA859" s="36"/>
      <c r="AB859" s="36"/>
      <c r="AC859" s="36"/>
    </row>
    <row r="860">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c r="AA860" s="36"/>
      <c r="AB860" s="36"/>
      <c r="AC860" s="36"/>
    </row>
    <row r="861">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c r="AA861" s="36"/>
      <c r="AB861" s="36"/>
      <c r="AC861" s="36"/>
    </row>
    <row r="862">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c r="AA862" s="36"/>
      <c r="AB862" s="36"/>
      <c r="AC862" s="36"/>
    </row>
    <row r="863">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c r="AA863" s="36"/>
      <c r="AB863" s="36"/>
      <c r="AC863" s="36"/>
    </row>
    <row r="864">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c r="AA864" s="36"/>
      <c r="AB864" s="36"/>
      <c r="AC864" s="36"/>
    </row>
    <row r="86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c r="AA865" s="36"/>
      <c r="AB865" s="36"/>
      <c r="AC865" s="36"/>
    </row>
    <row r="866">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c r="AA866" s="36"/>
      <c r="AB866" s="36"/>
      <c r="AC866" s="36"/>
    </row>
    <row r="867">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c r="AA867" s="36"/>
      <c r="AB867" s="36"/>
      <c r="AC867" s="36"/>
    </row>
    <row r="868">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c r="AA868" s="36"/>
      <c r="AB868" s="36"/>
      <c r="AC868" s="36"/>
    </row>
    <row r="869">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c r="AA869" s="36"/>
      <c r="AB869" s="36"/>
      <c r="AC869" s="36"/>
    </row>
    <row r="870">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c r="AA870" s="36"/>
      <c r="AB870" s="36"/>
      <c r="AC870" s="36"/>
    </row>
    <row r="871">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c r="AA871" s="36"/>
      <c r="AB871" s="36"/>
      <c r="AC871" s="36"/>
    </row>
    <row r="872">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c r="AA872" s="36"/>
      <c r="AB872" s="36"/>
      <c r="AC872" s="36"/>
    </row>
    <row r="873">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c r="AA873" s="36"/>
      <c r="AB873" s="36"/>
      <c r="AC873" s="36"/>
    </row>
    <row r="874">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c r="AA874" s="36"/>
      <c r="AB874" s="36"/>
      <c r="AC874" s="36"/>
    </row>
    <row r="87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c r="AA875" s="36"/>
      <c r="AB875" s="36"/>
      <c r="AC875" s="36"/>
    </row>
    <row r="876">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c r="AA876" s="36"/>
      <c r="AB876" s="36"/>
      <c r="AC876" s="36"/>
    </row>
    <row r="877">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c r="AA877" s="36"/>
      <c r="AB877" s="36"/>
      <c r="AC877" s="36"/>
    </row>
    <row r="878">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c r="AA878" s="36"/>
      <c r="AB878" s="36"/>
      <c r="AC878" s="36"/>
    </row>
    <row r="879">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c r="AA879" s="36"/>
      <c r="AB879" s="36"/>
      <c r="AC879" s="36"/>
    </row>
    <row r="880">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c r="AA880" s="36"/>
      <c r="AB880" s="36"/>
      <c r="AC880" s="36"/>
    </row>
    <row r="881">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c r="AA881" s="36"/>
      <c r="AB881" s="36"/>
      <c r="AC881" s="36"/>
    </row>
    <row r="882">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c r="AA882" s="36"/>
      <c r="AB882" s="36"/>
      <c r="AC882" s="36"/>
    </row>
    <row r="883">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c r="AA883" s="36"/>
      <c r="AB883" s="36"/>
      <c r="AC883" s="36"/>
    </row>
    <row r="884">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c r="AA884" s="36"/>
      <c r="AB884" s="36"/>
      <c r="AC884" s="36"/>
    </row>
    <row r="88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c r="AA885" s="36"/>
      <c r="AB885" s="36"/>
      <c r="AC885" s="36"/>
    </row>
    <row r="886">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c r="AA886" s="36"/>
      <c r="AB886" s="36"/>
      <c r="AC886" s="36"/>
    </row>
    <row r="887">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c r="AA887" s="36"/>
      <c r="AB887" s="36"/>
      <c r="AC887" s="36"/>
    </row>
    <row r="888">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c r="AA888" s="36"/>
      <c r="AB888" s="36"/>
      <c r="AC888" s="36"/>
    </row>
    <row r="889">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c r="AA889" s="36"/>
      <c r="AB889" s="36"/>
      <c r="AC889" s="36"/>
    </row>
    <row r="890">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c r="AA890" s="36"/>
      <c r="AB890" s="36"/>
      <c r="AC890" s="36"/>
    </row>
    <row r="891">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c r="AA891" s="36"/>
      <c r="AB891" s="36"/>
      <c r="AC891" s="36"/>
    </row>
    <row r="892">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c r="AA892" s="36"/>
      <c r="AB892" s="36"/>
      <c r="AC892" s="36"/>
    </row>
    <row r="893">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c r="AA893" s="36"/>
      <c r="AB893" s="36"/>
      <c r="AC893" s="36"/>
    </row>
    <row r="894">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c r="AA894" s="36"/>
      <c r="AB894" s="36"/>
      <c r="AC894" s="36"/>
    </row>
    <row r="89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c r="AA895" s="36"/>
      <c r="AB895" s="36"/>
      <c r="AC895" s="36"/>
    </row>
    <row r="896">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c r="AA896" s="36"/>
      <c r="AB896" s="36"/>
      <c r="AC896" s="36"/>
    </row>
    <row r="897">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c r="AA897" s="36"/>
      <c r="AB897" s="36"/>
      <c r="AC897" s="36"/>
    </row>
    <row r="898">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c r="AA898" s="36"/>
      <c r="AB898" s="36"/>
      <c r="AC898" s="36"/>
    </row>
    <row r="899">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c r="AA899" s="36"/>
      <c r="AB899" s="36"/>
      <c r="AC899" s="36"/>
    </row>
    <row r="900">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c r="AA900" s="36"/>
      <c r="AB900" s="36"/>
      <c r="AC900" s="36"/>
    </row>
    <row r="901">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c r="AA901" s="36"/>
      <c r="AB901" s="36"/>
      <c r="AC901" s="36"/>
    </row>
    <row r="902">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c r="AA902" s="36"/>
      <c r="AB902" s="36"/>
      <c r="AC902" s="36"/>
    </row>
    <row r="903">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c r="AA903" s="36"/>
      <c r="AB903" s="36"/>
      <c r="AC903" s="36"/>
    </row>
    <row r="904">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c r="AA904" s="36"/>
      <c r="AB904" s="36"/>
      <c r="AC904" s="36"/>
    </row>
    <row r="90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c r="AA905" s="36"/>
      <c r="AB905" s="36"/>
      <c r="AC905" s="36"/>
    </row>
    <row r="906">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c r="AA906" s="36"/>
      <c r="AB906" s="36"/>
      <c r="AC906" s="36"/>
    </row>
    <row r="907">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c r="AA907" s="36"/>
      <c r="AB907" s="36"/>
      <c r="AC907" s="36"/>
    </row>
    <row r="908">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c r="AA908" s="36"/>
      <c r="AB908" s="36"/>
      <c r="AC908" s="36"/>
    </row>
    <row r="909">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c r="AA909" s="36"/>
      <c r="AB909" s="36"/>
      <c r="AC909" s="36"/>
    </row>
    <row r="910">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c r="AA910" s="36"/>
      <c r="AB910" s="36"/>
      <c r="AC910" s="36"/>
    </row>
    <row r="911">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c r="AA911" s="36"/>
      <c r="AB911" s="36"/>
      <c r="AC911" s="36"/>
    </row>
    <row r="912">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c r="AA912" s="36"/>
      <c r="AB912" s="36"/>
      <c r="AC912" s="36"/>
    </row>
    <row r="913">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c r="AA913" s="36"/>
      <c r="AB913" s="36"/>
      <c r="AC913" s="36"/>
    </row>
    <row r="914">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c r="AA914" s="36"/>
      <c r="AB914" s="36"/>
      <c r="AC914" s="36"/>
    </row>
    <row r="91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c r="AA915" s="36"/>
      <c r="AB915" s="36"/>
      <c r="AC915" s="36"/>
    </row>
    <row r="916">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c r="AA916" s="36"/>
      <c r="AB916" s="36"/>
      <c r="AC916" s="36"/>
    </row>
    <row r="917">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c r="AA917" s="36"/>
      <c r="AB917" s="36"/>
      <c r="AC917" s="36"/>
    </row>
    <row r="918">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c r="AA918" s="36"/>
      <c r="AB918" s="36"/>
      <c r="AC918" s="36"/>
    </row>
    <row r="919">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c r="AA919" s="36"/>
      <c r="AB919" s="36"/>
      <c r="AC919" s="36"/>
    </row>
    <row r="920">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c r="AA920" s="36"/>
      <c r="AB920" s="36"/>
      <c r="AC920" s="36"/>
    </row>
    <row r="921">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c r="AA921" s="36"/>
      <c r="AB921" s="36"/>
      <c r="AC921" s="36"/>
    </row>
    <row r="922">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c r="AA922" s="36"/>
      <c r="AB922" s="36"/>
      <c r="AC922" s="36"/>
    </row>
    <row r="923">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c r="AA923" s="36"/>
      <c r="AB923" s="36"/>
      <c r="AC923" s="36"/>
    </row>
    <row r="924">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c r="AA924" s="36"/>
      <c r="AB924" s="36"/>
      <c r="AC924" s="36"/>
    </row>
    <row r="9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c r="AA925" s="36"/>
      <c r="AB925" s="36"/>
      <c r="AC925" s="36"/>
    </row>
    <row r="926">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c r="AA926" s="36"/>
      <c r="AB926" s="36"/>
      <c r="AC926" s="36"/>
    </row>
    <row r="927">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c r="AA927" s="36"/>
      <c r="AB927" s="36"/>
      <c r="AC927" s="36"/>
    </row>
    <row r="928">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c r="AA928" s="36"/>
      <c r="AB928" s="36"/>
      <c r="AC928" s="36"/>
    </row>
    <row r="929">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c r="AA929" s="36"/>
      <c r="AB929" s="36"/>
      <c r="AC929" s="36"/>
    </row>
    <row r="930">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c r="AA930" s="36"/>
      <c r="AB930" s="36"/>
      <c r="AC930" s="36"/>
    </row>
    <row r="931">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c r="AA931" s="36"/>
      <c r="AB931" s="36"/>
      <c r="AC931" s="36"/>
    </row>
    <row r="932">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c r="AA932" s="36"/>
      <c r="AB932" s="36"/>
      <c r="AC932" s="36"/>
    </row>
    <row r="933">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c r="AA933" s="36"/>
      <c r="AB933" s="36"/>
      <c r="AC933" s="36"/>
    </row>
    <row r="934">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c r="AA934" s="36"/>
      <c r="AB934" s="36"/>
      <c r="AC934" s="36"/>
    </row>
    <row r="93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c r="AA935" s="36"/>
      <c r="AB935" s="36"/>
      <c r="AC935" s="36"/>
    </row>
    <row r="936">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c r="AA936" s="36"/>
      <c r="AB936" s="36"/>
      <c r="AC936" s="36"/>
    </row>
    <row r="937">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c r="AA937" s="36"/>
      <c r="AB937" s="36"/>
      <c r="AC937" s="36"/>
    </row>
    <row r="938">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c r="AA938" s="36"/>
      <c r="AB938" s="36"/>
      <c r="AC938" s="36"/>
    </row>
    <row r="939">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c r="AA939" s="36"/>
      <c r="AB939" s="36"/>
      <c r="AC939" s="36"/>
    </row>
    <row r="940">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c r="AA940" s="36"/>
      <c r="AB940" s="36"/>
      <c r="AC940" s="36"/>
    </row>
    <row r="941">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c r="AA941" s="36"/>
      <c r="AB941" s="36"/>
      <c r="AC941" s="36"/>
    </row>
    <row r="942">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c r="AA942" s="36"/>
      <c r="AB942" s="36"/>
      <c r="AC942" s="36"/>
    </row>
    <row r="943">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c r="AA943" s="36"/>
      <c r="AB943" s="36"/>
      <c r="AC943" s="36"/>
    </row>
    <row r="944">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c r="AA944" s="36"/>
      <c r="AB944" s="36"/>
      <c r="AC944" s="36"/>
    </row>
    <row r="94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c r="AA945" s="36"/>
      <c r="AB945" s="36"/>
      <c r="AC945" s="36"/>
    </row>
    <row r="946">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c r="AA946" s="36"/>
      <c r="AB946" s="36"/>
      <c r="AC946" s="36"/>
    </row>
    <row r="947">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c r="AA947" s="36"/>
      <c r="AB947" s="36"/>
      <c r="AC947" s="36"/>
    </row>
    <row r="948">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c r="AA948" s="36"/>
      <c r="AB948" s="36"/>
      <c r="AC948" s="36"/>
    </row>
    <row r="949">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c r="AA949" s="36"/>
      <c r="AB949" s="36"/>
      <c r="AC949" s="36"/>
    </row>
    <row r="950">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c r="AA950" s="36"/>
      <c r="AB950" s="36"/>
      <c r="AC950" s="36"/>
    </row>
    <row r="951">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c r="AA951" s="36"/>
      <c r="AB951" s="36"/>
      <c r="AC951" s="36"/>
    </row>
    <row r="952">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c r="AA952" s="36"/>
      <c r="AB952" s="36"/>
      <c r="AC952" s="36"/>
    </row>
    <row r="953">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c r="AA953" s="36"/>
      <c r="AB953" s="36"/>
      <c r="AC953" s="36"/>
    </row>
    <row r="954">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c r="AA954" s="36"/>
      <c r="AB954" s="36"/>
      <c r="AC954" s="36"/>
    </row>
    <row r="95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c r="AA955" s="36"/>
      <c r="AB955" s="36"/>
      <c r="AC955" s="36"/>
    </row>
    <row r="956">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c r="AA956" s="36"/>
      <c r="AB956" s="36"/>
      <c r="AC956" s="36"/>
    </row>
    <row r="957">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c r="AA957" s="36"/>
      <c r="AB957" s="36"/>
      <c r="AC957" s="36"/>
    </row>
    <row r="958">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c r="AA958" s="36"/>
      <c r="AB958" s="36"/>
      <c r="AC958" s="36"/>
    </row>
    <row r="959">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c r="AA959" s="36"/>
      <c r="AB959" s="36"/>
      <c r="AC959" s="36"/>
    </row>
    <row r="960">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c r="AA960" s="36"/>
      <c r="AB960" s="36"/>
      <c r="AC960" s="36"/>
    </row>
    <row r="961">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c r="AA961" s="36"/>
      <c r="AB961" s="36"/>
      <c r="AC961" s="36"/>
    </row>
    <row r="962">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c r="AA962" s="36"/>
      <c r="AB962" s="36"/>
      <c r="AC962" s="36"/>
    </row>
    <row r="963">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c r="AA963" s="36"/>
      <c r="AB963" s="36"/>
      <c r="AC963" s="36"/>
    </row>
    <row r="964">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c r="AA964" s="36"/>
      <c r="AB964" s="36"/>
      <c r="AC964" s="36"/>
    </row>
    <row r="96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c r="AA965" s="36"/>
      <c r="AB965" s="36"/>
      <c r="AC965" s="36"/>
    </row>
    <row r="966">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c r="AA966" s="36"/>
      <c r="AB966" s="36"/>
      <c r="AC966" s="36"/>
    </row>
    <row r="967">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c r="AA967" s="36"/>
      <c r="AB967" s="36"/>
      <c r="AC967" s="36"/>
    </row>
    <row r="968">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c r="AA968" s="36"/>
      <c r="AB968" s="36"/>
      <c r="AC968" s="36"/>
    </row>
    <row r="969">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c r="AA969" s="36"/>
      <c r="AB969" s="36"/>
      <c r="AC969" s="36"/>
    </row>
    <row r="970">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c r="AA970" s="36"/>
      <c r="AB970" s="36"/>
      <c r="AC970" s="36"/>
    </row>
    <row r="971">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c r="AA971" s="36"/>
      <c r="AB971" s="36"/>
      <c r="AC971" s="36"/>
    </row>
    <row r="972">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c r="AA972" s="36"/>
      <c r="AB972" s="36"/>
      <c r="AC972" s="36"/>
    </row>
    <row r="973">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c r="AA973" s="36"/>
      <c r="AB973" s="36"/>
      <c r="AC973" s="36"/>
    </row>
    <row r="974">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c r="AA974" s="36"/>
      <c r="AB974" s="36"/>
      <c r="AC974" s="36"/>
    </row>
    <row r="97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c r="AA975" s="36"/>
      <c r="AB975" s="36"/>
      <c r="AC975" s="36"/>
    </row>
    <row r="976">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c r="AA976" s="36"/>
      <c r="AB976" s="36"/>
      <c r="AC976" s="36"/>
    </row>
    <row r="977">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c r="AA977" s="36"/>
      <c r="AB977" s="36"/>
      <c r="AC977" s="36"/>
    </row>
    <row r="978">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c r="AA978" s="36"/>
      <c r="AB978" s="36"/>
      <c r="AC978" s="36"/>
    </row>
    <row r="979">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c r="AA979" s="36"/>
      <c r="AB979" s="36"/>
      <c r="AC979" s="36"/>
    </row>
    <row r="980">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c r="AA980" s="36"/>
      <c r="AB980" s="36"/>
      <c r="AC980" s="36"/>
    </row>
    <row r="981">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c r="AA981" s="36"/>
      <c r="AB981" s="36"/>
      <c r="AC981" s="36"/>
    </row>
    <row r="982">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c r="AA982" s="36"/>
      <c r="AB982" s="36"/>
      <c r="AC982" s="36"/>
    </row>
    <row r="983">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c r="AA983" s="36"/>
      <c r="AB983" s="36"/>
      <c r="AC983" s="36"/>
    </row>
    <row r="984">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c r="AA984" s="36"/>
      <c r="AB984" s="36"/>
      <c r="AC984" s="36"/>
    </row>
    <row r="98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c r="AA985" s="36"/>
      <c r="AB985" s="36"/>
      <c r="AC985" s="36"/>
    </row>
    <row r="986">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c r="AA986" s="36"/>
      <c r="AB986" s="36"/>
      <c r="AC986" s="36"/>
    </row>
    <row r="987">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c r="AA987" s="36"/>
      <c r="AB987" s="36"/>
      <c r="AC987" s="36"/>
    </row>
    <row r="988">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c r="AA988" s="36"/>
      <c r="AB988" s="36"/>
      <c r="AC988" s="36"/>
    </row>
    <row r="989">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c r="AA989" s="36"/>
      <c r="AB989" s="36"/>
      <c r="AC989" s="36"/>
    </row>
    <row r="990">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c r="AA990" s="36"/>
      <c r="AB990" s="36"/>
      <c r="AC990" s="36"/>
    </row>
    <row r="991">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c r="AA991" s="36"/>
      <c r="AB991" s="36"/>
      <c r="AC991" s="36"/>
    </row>
    <row r="992">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c r="AA992" s="36"/>
      <c r="AB992" s="36"/>
      <c r="AC992" s="36"/>
    </row>
    <row r="993">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c r="AA993" s="36"/>
      <c r="AB993" s="36"/>
      <c r="AC993" s="36"/>
    </row>
    <row r="994">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c r="AA994" s="36"/>
      <c r="AB994" s="36"/>
      <c r="AC994" s="36"/>
    </row>
    <row r="99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c r="AA995" s="36"/>
      <c r="AB995" s="36"/>
      <c r="AC995" s="36"/>
    </row>
    <row r="996">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c r="AA996" s="36"/>
      <c r="AB996" s="36"/>
      <c r="AC996" s="36"/>
    </row>
    <row r="997">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c r="AA997" s="36"/>
      <c r="AB997" s="36"/>
      <c r="AC997" s="36"/>
    </row>
    <row r="998">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c r="AA998" s="36"/>
      <c r="AB998" s="36"/>
      <c r="AC998" s="36"/>
    </row>
    <row r="999">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c r="AA999" s="36"/>
      <c r="AB999" s="36"/>
      <c r="AC999" s="36"/>
    </row>
  </sheetData>
  <mergeCells count="24">
    <mergeCell ref="X1:X3"/>
    <mergeCell ref="Y1:Y3"/>
    <mergeCell ref="Z1:Z3"/>
    <mergeCell ref="AA1:AA3"/>
    <mergeCell ref="AB1:AB3"/>
    <mergeCell ref="AC1:AC3"/>
    <mergeCell ref="Q2:R2"/>
    <mergeCell ref="S2:S3"/>
    <mergeCell ref="T2:T3"/>
    <mergeCell ref="U2:U3"/>
    <mergeCell ref="D1:G2"/>
    <mergeCell ref="D3:E3"/>
    <mergeCell ref="F3:G3"/>
    <mergeCell ref="C86:I86"/>
    <mergeCell ref="C87:I87"/>
    <mergeCell ref="C88:I88"/>
    <mergeCell ref="C90:F90"/>
    <mergeCell ref="A1:A3"/>
    <mergeCell ref="B1:C3"/>
    <mergeCell ref="H1:K2"/>
    <mergeCell ref="L1:P2"/>
    <mergeCell ref="Q1:V1"/>
    <mergeCell ref="W1:W3"/>
    <mergeCell ref="V2:V3"/>
  </mergeCell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42" t="s">
        <v>13</v>
      </c>
      <c r="B1" s="43" t="s">
        <v>14</v>
      </c>
      <c r="C1" s="44" t="s">
        <v>15</v>
      </c>
      <c r="D1" s="45"/>
      <c r="E1" s="44" t="s">
        <v>16</v>
      </c>
      <c r="F1" s="46"/>
      <c r="G1" s="46"/>
      <c r="H1" s="45"/>
      <c r="I1" s="44" t="s">
        <v>17</v>
      </c>
      <c r="J1" s="46"/>
      <c r="K1" s="46"/>
      <c r="L1" s="46"/>
      <c r="M1" s="45"/>
      <c r="N1" s="47" t="s">
        <v>19</v>
      </c>
      <c r="O1" s="12"/>
      <c r="P1" s="12"/>
      <c r="Q1" s="12"/>
      <c r="R1" s="12"/>
      <c r="S1" s="13"/>
      <c r="T1" s="43" t="s">
        <v>20</v>
      </c>
      <c r="U1" s="43" t="s">
        <v>21</v>
      </c>
      <c r="V1" s="43" t="s">
        <v>22</v>
      </c>
      <c r="W1" s="43" t="s">
        <v>23</v>
      </c>
      <c r="X1" s="43" t="s">
        <v>24</v>
      </c>
      <c r="Y1" s="43" t="s">
        <v>26</v>
      </c>
      <c r="Z1" s="43" t="s">
        <v>124</v>
      </c>
    </row>
    <row r="2">
      <c r="A2" s="21"/>
      <c r="B2" s="17"/>
      <c r="C2" s="19"/>
      <c r="D2" s="20"/>
      <c r="E2" s="19"/>
      <c r="F2" s="19"/>
      <c r="G2" s="19"/>
      <c r="H2" s="20"/>
      <c r="I2" s="19"/>
      <c r="J2" s="19"/>
      <c r="K2" s="19"/>
      <c r="L2" s="19"/>
      <c r="M2" s="20"/>
      <c r="N2" s="18" t="s">
        <v>27</v>
      </c>
      <c r="O2" s="20"/>
      <c r="P2" s="15" t="s">
        <v>28</v>
      </c>
      <c r="Q2" s="15" t="s">
        <v>29</v>
      </c>
      <c r="R2" s="15" t="s">
        <v>30</v>
      </c>
      <c r="S2" s="15" t="s">
        <v>31</v>
      </c>
      <c r="T2" s="17"/>
      <c r="U2" s="17"/>
      <c r="V2" s="17"/>
      <c r="W2" s="17"/>
      <c r="X2" s="17"/>
      <c r="Y2" s="17"/>
      <c r="Z2" s="17"/>
    </row>
    <row r="3">
      <c r="A3" s="22"/>
      <c r="B3" s="23"/>
      <c r="C3" s="24" t="s">
        <v>32</v>
      </c>
      <c r="D3" s="24" t="s">
        <v>33</v>
      </c>
      <c r="E3" s="24" t="s">
        <v>34</v>
      </c>
      <c r="F3" s="24" t="s">
        <v>35</v>
      </c>
      <c r="G3" s="24" t="s">
        <v>36</v>
      </c>
      <c r="H3" s="24" t="s">
        <v>37</v>
      </c>
      <c r="I3" s="24" t="s">
        <v>38</v>
      </c>
      <c r="J3" s="24" t="s">
        <v>39</v>
      </c>
      <c r="K3" s="24" t="s">
        <v>40</v>
      </c>
      <c r="L3" s="24" t="s">
        <v>41</v>
      </c>
      <c r="M3" s="24" t="s">
        <v>42</v>
      </c>
      <c r="N3" s="24" t="s">
        <v>43</v>
      </c>
      <c r="O3" s="24" t="s">
        <v>44</v>
      </c>
      <c r="P3" s="23"/>
      <c r="Q3" s="23"/>
      <c r="R3" s="23"/>
      <c r="S3" s="23"/>
      <c r="T3" s="23"/>
      <c r="U3" s="23"/>
      <c r="V3" s="23"/>
      <c r="W3" s="23"/>
      <c r="X3" s="23"/>
      <c r="Y3" s="23"/>
      <c r="Z3" s="23"/>
    </row>
    <row r="4">
      <c r="A4" s="26" t="s">
        <v>45</v>
      </c>
      <c r="B4" s="27">
        <v>302.0</v>
      </c>
      <c r="C4" s="27">
        <v>194.0</v>
      </c>
      <c r="D4" s="51">
        <v>108.0</v>
      </c>
      <c r="E4" s="27">
        <v>16.0</v>
      </c>
      <c r="F4" s="27">
        <v>161.0</v>
      </c>
      <c r="G4" s="27">
        <v>123.0</v>
      </c>
      <c r="H4" s="27">
        <v>2.0</v>
      </c>
      <c r="I4" s="27">
        <v>2.0</v>
      </c>
      <c r="J4" s="27">
        <v>4.0</v>
      </c>
      <c r="K4" s="27">
        <v>2.0</v>
      </c>
      <c r="L4" s="27">
        <v>6.0</v>
      </c>
      <c r="M4" s="27">
        <v>288.0</v>
      </c>
      <c r="N4" s="27">
        <v>286.0</v>
      </c>
      <c r="O4" s="27">
        <v>14.0</v>
      </c>
      <c r="P4" s="33"/>
      <c r="Q4" s="31"/>
      <c r="R4" s="31"/>
      <c r="S4" s="31"/>
      <c r="T4" s="31"/>
      <c r="U4" s="31"/>
      <c r="V4" s="29"/>
      <c r="W4" s="29"/>
      <c r="X4" s="29"/>
      <c r="Y4" s="28">
        <v>2.0</v>
      </c>
      <c r="Z4" s="29"/>
    </row>
    <row r="5">
      <c r="A5" s="26" t="s">
        <v>47</v>
      </c>
      <c r="B5" s="27">
        <v>315.0</v>
      </c>
      <c r="C5" s="27">
        <v>158.0</v>
      </c>
      <c r="D5" s="27">
        <v>157.0</v>
      </c>
      <c r="E5" s="27">
        <v>37.0</v>
      </c>
      <c r="F5" s="27">
        <v>128.0</v>
      </c>
      <c r="G5" s="27">
        <v>146.0</v>
      </c>
      <c r="H5" s="27">
        <v>4.0</v>
      </c>
      <c r="I5" s="31"/>
      <c r="J5" s="27">
        <v>2.0</v>
      </c>
      <c r="K5" s="27">
        <v>2.0</v>
      </c>
      <c r="L5" s="27">
        <v>1.0</v>
      </c>
      <c r="M5" s="27">
        <v>310.0</v>
      </c>
      <c r="N5" s="27">
        <v>262.0</v>
      </c>
      <c r="O5" s="27">
        <v>25.0</v>
      </c>
      <c r="P5" s="27">
        <v>18.0</v>
      </c>
      <c r="Q5" s="27">
        <v>3.0</v>
      </c>
      <c r="R5" s="27">
        <v>1.0</v>
      </c>
      <c r="S5" s="31"/>
      <c r="T5" s="31"/>
      <c r="U5" s="31"/>
      <c r="V5" s="29"/>
      <c r="W5" s="29"/>
      <c r="X5" s="28">
        <v>3.0</v>
      </c>
      <c r="Y5" s="28">
        <v>2.0</v>
      </c>
      <c r="Z5" s="28">
        <v>1.0</v>
      </c>
    </row>
    <row r="6">
      <c r="A6" s="26" t="s">
        <v>48</v>
      </c>
      <c r="B6" s="27">
        <v>391.0</v>
      </c>
      <c r="C6" s="27">
        <v>216.0</v>
      </c>
      <c r="D6" s="27">
        <v>175.0</v>
      </c>
      <c r="E6" s="27">
        <v>36.0</v>
      </c>
      <c r="F6" s="27">
        <v>190.0</v>
      </c>
      <c r="G6" s="27">
        <v>164.0</v>
      </c>
      <c r="H6" s="27">
        <v>1.0</v>
      </c>
      <c r="I6" s="31"/>
      <c r="J6" s="31"/>
      <c r="K6" s="31"/>
      <c r="L6" s="31"/>
      <c r="M6" s="27">
        <v>391.0</v>
      </c>
      <c r="N6" s="27">
        <v>388.0</v>
      </c>
      <c r="O6" s="27">
        <v>1.0</v>
      </c>
      <c r="P6" s="31"/>
      <c r="Q6" s="31"/>
      <c r="R6" s="31"/>
      <c r="S6" s="31"/>
      <c r="T6" s="31"/>
      <c r="U6" s="31"/>
      <c r="V6" s="29"/>
      <c r="W6" s="29"/>
      <c r="X6" s="28">
        <v>1.0</v>
      </c>
      <c r="Y6" s="28">
        <v>1.0</v>
      </c>
      <c r="Z6" s="29"/>
    </row>
    <row r="7">
      <c r="A7" s="26" t="s">
        <v>49</v>
      </c>
      <c r="B7" s="27">
        <v>251.0</v>
      </c>
      <c r="C7" s="27">
        <v>148.0</v>
      </c>
      <c r="D7" s="27">
        <v>103.0</v>
      </c>
      <c r="E7" s="27">
        <v>13.0</v>
      </c>
      <c r="F7" s="27">
        <v>130.0</v>
      </c>
      <c r="G7" s="27">
        <v>107.0</v>
      </c>
      <c r="H7" s="27">
        <v>1.0</v>
      </c>
      <c r="I7" s="31"/>
      <c r="J7" s="31"/>
      <c r="K7" s="31"/>
      <c r="L7" s="31"/>
      <c r="M7" s="27">
        <v>251.0</v>
      </c>
      <c r="N7" s="27">
        <v>241.0</v>
      </c>
      <c r="O7" s="31"/>
      <c r="P7" s="27">
        <v>1.0</v>
      </c>
      <c r="Q7" s="31"/>
      <c r="R7" s="31"/>
      <c r="S7" s="31"/>
      <c r="T7" s="31"/>
      <c r="U7" s="31"/>
      <c r="V7" s="29"/>
      <c r="W7" s="29"/>
      <c r="X7" s="29"/>
      <c r="Y7" s="28">
        <v>9.0</v>
      </c>
      <c r="Z7" s="29"/>
    </row>
    <row r="8">
      <c r="A8" s="26" t="s">
        <v>50</v>
      </c>
      <c r="B8" s="27">
        <v>709.0</v>
      </c>
      <c r="C8" s="27">
        <v>344.0</v>
      </c>
      <c r="D8" s="27">
        <v>365.0</v>
      </c>
      <c r="E8" s="27">
        <v>45.0</v>
      </c>
      <c r="F8" s="27">
        <v>331.0</v>
      </c>
      <c r="G8" s="27">
        <v>329.0</v>
      </c>
      <c r="H8" s="27">
        <v>4.0</v>
      </c>
      <c r="I8" s="31"/>
      <c r="J8" s="31"/>
      <c r="K8" s="31"/>
      <c r="L8" s="31"/>
      <c r="M8" s="27">
        <v>709.0</v>
      </c>
      <c r="N8" s="27">
        <v>705.0</v>
      </c>
      <c r="O8" s="27">
        <v>1.0</v>
      </c>
      <c r="P8" s="27">
        <v>1.0</v>
      </c>
      <c r="Q8" s="31"/>
      <c r="R8" s="31"/>
      <c r="S8" s="31"/>
      <c r="T8" s="31"/>
      <c r="U8" s="31"/>
      <c r="V8" s="29"/>
      <c r="W8" s="29"/>
      <c r="X8" s="29"/>
      <c r="Y8" s="28">
        <v>2.0</v>
      </c>
      <c r="Z8" s="29"/>
    </row>
    <row r="9">
      <c r="A9" s="26" t="s">
        <v>51</v>
      </c>
      <c r="B9" s="27">
        <v>301.0</v>
      </c>
      <c r="C9" s="27">
        <v>141.0</v>
      </c>
      <c r="D9" s="27">
        <v>160.0</v>
      </c>
      <c r="E9" s="27">
        <v>21.0</v>
      </c>
      <c r="F9" s="27">
        <v>151.0</v>
      </c>
      <c r="G9" s="27">
        <v>126.0</v>
      </c>
      <c r="H9" s="51">
        <v>3.0</v>
      </c>
      <c r="I9" s="27">
        <v>1.0</v>
      </c>
      <c r="J9" s="31"/>
      <c r="K9" s="27">
        <v>1.0</v>
      </c>
      <c r="L9" s="31"/>
      <c r="M9" s="27">
        <v>299.0</v>
      </c>
      <c r="N9" s="27">
        <v>281.0</v>
      </c>
      <c r="O9" s="27">
        <v>6.0</v>
      </c>
      <c r="P9" s="27">
        <v>7.0</v>
      </c>
      <c r="Q9" s="27">
        <v>2.0</v>
      </c>
      <c r="R9" s="31"/>
      <c r="S9" s="31"/>
      <c r="T9" s="33"/>
      <c r="U9" s="31"/>
      <c r="V9" s="29"/>
      <c r="W9" s="29"/>
      <c r="X9" s="28">
        <v>1.0</v>
      </c>
      <c r="Y9" s="28">
        <v>4.0</v>
      </c>
      <c r="Z9" s="29"/>
    </row>
    <row r="10">
      <c r="A10" s="26" t="s">
        <v>52</v>
      </c>
      <c r="B10" s="27">
        <v>477.0</v>
      </c>
      <c r="C10" s="27">
        <v>241.0</v>
      </c>
      <c r="D10" s="27">
        <v>236.0</v>
      </c>
      <c r="E10" s="27">
        <v>33.0</v>
      </c>
      <c r="F10" s="27">
        <v>240.0</v>
      </c>
      <c r="G10" s="27">
        <v>202.0</v>
      </c>
      <c r="H10" s="27">
        <v>2.0</v>
      </c>
      <c r="I10" s="31"/>
      <c r="J10" s="31"/>
      <c r="K10" s="31"/>
      <c r="L10" s="27">
        <v>1.0</v>
      </c>
      <c r="M10" s="27">
        <v>476.0</v>
      </c>
      <c r="N10" s="27">
        <v>474.0</v>
      </c>
      <c r="O10" s="27">
        <v>2.0</v>
      </c>
      <c r="P10" s="31"/>
      <c r="Q10" s="31"/>
      <c r="R10" s="31"/>
      <c r="S10" s="31"/>
      <c r="T10" s="31"/>
      <c r="U10" s="31"/>
      <c r="V10" s="29"/>
      <c r="W10" s="29"/>
      <c r="X10" s="29"/>
      <c r="Y10" s="28">
        <v>1.0</v>
      </c>
      <c r="Z10" s="29"/>
    </row>
    <row r="11">
      <c r="A11" s="26" t="s">
        <v>53</v>
      </c>
      <c r="B11" s="27">
        <v>368.0</v>
      </c>
      <c r="C11" s="27">
        <v>189.0</v>
      </c>
      <c r="D11" s="27">
        <v>179.0</v>
      </c>
      <c r="E11" s="27">
        <v>39.0</v>
      </c>
      <c r="F11" s="27">
        <v>177.0</v>
      </c>
      <c r="G11" s="27">
        <v>152.0</v>
      </c>
      <c r="H11" s="31"/>
      <c r="I11" s="31"/>
      <c r="J11" s="31"/>
      <c r="K11" s="31"/>
      <c r="L11" s="27">
        <v>2.0</v>
      </c>
      <c r="M11" s="27">
        <v>366.0</v>
      </c>
      <c r="N11" s="27">
        <v>363.0</v>
      </c>
      <c r="O11" s="31"/>
      <c r="P11" s="31"/>
      <c r="Q11" s="33"/>
      <c r="R11" s="31"/>
      <c r="S11" s="31"/>
      <c r="T11" s="31"/>
      <c r="U11" s="31"/>
      <c r="V11" s="29"/>
      <c r="W11" s="29"/>
      <c r="X11" s="29"/>
      <c r="Y11" s="28">
        <v>5.0</v>
      </c>
      <c r="Z11" s="29"/>
    </row>
    <row r="12">
      <c r="A12" s="26" t="s">
        <v>54</v>
      </c>
      <c r="B12" s="27">
        <v>1127.0</v>
      </c>
      <c r="C12" s="27">
        <v>512.0</v>
      </c>
      <c r="D12" s="27">
        <v>615.0</v>
      </c>
      <c r="E12" s="27">
        <v>89.0</v>
      </c>
      <c r="F12" s="27">
        <v>587.0</v>
      </c>
      <c r="G12" s="27">
        <v>448.0</v>
      </c>
      <c r="H12" s="27">
        <v>3.0</v>
      </c>
      <c r="I12" s="27">
        <v>1.0</v>
      </c>
      <c r="J12" s="27">
        <v>4.0</v>
      </c>
      <c r="K12" s="27">
        <v>3.0</v>
      </c>
      <c r="L12" s="27">
        <v>3.0</v>
      </c>
      <c r="M12" s="27">
        <v>1116.0</v>
      </c>
      <c r="N12" s="27">
        <v>1079.0</v>
      </c>
      <c r="O12" s="27">
        <v>38.0</v>
      </c>
      <c r="P12" s="27">
        <v>3.0</v>
      </c>
      <c r="Q12" s="27">
        <v>1.0</v>
      </c>
      <c r="R12" s="31"/>
      <c r="S12" s="31"/>
      <c r="T12" s="27">
        <v>3.0</v>
      </c>
      <c r="U12" s="31"/>
      <c r="V12" s="29"/>
      <c r="W12" s="29"/>
      <c r="X12" s="29"/>
      <c r="Y12" s="28">
        <v>3.0</v>
      </c>
      <c r="Z12" s="29"/>
    </row>
    <row r="13">
      <c r="A13" s="26" t="s">
        <v>55</v>
      </c>
      <c r="B13" s="27">
        <v>328.0</v>
      </c>
      <c r="C13" s="27">
        <v>174.0</v>
      </c>
      <c r="D13" s="27">
        <v>154.0</v>
      </c>
      <c r="E13" s="27">
        <v>19.0</v>
      </c>
      <c r="F13" s="27">
        <v>159.0</v>
      </c>
      <c r="G13" s="27">
        <v>147.0</v>
      </c>
      <c r="H13" s="27">
        <v>3.0</v>
      </c>
      <c r="I13" s="27">
        <v>1.0</v>
      </c>
      <c r="J13" s="27">
        <v>1.0</v>
      </c>
      <c r="K13" s="31"/>
      <c r="L13" s="27">
        <v>2.0</v>
      </c>
      <c r="M13" s="27">
        <v>324.0</v>
      </c>
      <c r="N13" s="27">
        <v>271.0</v>
      </c>
      <c r="O13" s="27">
        <v>2.0</v>
      </c>
      <c r="P13" s="27">
        <v>21.0</v>
      </c>
      <c r="Q13" s="27">
        <v>5.0</v>
      </c>
      <c r="R13" s="27">
        <v>1.0</v>
      </c>
      <c r="S13" s="31"/>
      <c r="T13" s="27">
        <v>1.0</v>
      </c>
      <c r="U13" s="31"/>
      <c r="V13" s="29"/>
      <c r="W13" s="29"/>
      <c r="X13" s="28">
        <v>1.0</v>
      </c>
      <c r="Y13" s="28">
        <v>26.0</v>
      </c>
      <c r="Z13" s="29"/>
    </row>
    <row r="14">
      <c r="A14" s="26" t="s">
        <v>56</v>
      </c>
      <c r="B14" s="27">
        <v>373.0</v>
      </c>
      <c r="C14" s="27">
        <v>172.0</v>
      </c>
      <c r="D14" s="27">
        <v>201.0</v>
      </c>
      <c r="E14" s="27">
        <v>40.0</v>
      </c>
      <c r="F14" s="27">
        <v>143.0</v>
      </c>
      <c r="G14" s="27">
        <v>185.0</v>
      </c>
      <c r="H14" s="27">
        <v>5.0</v>
      </c>
      <c r="I14" s="31"/>
      <c r="J14" s="27">
        <v>1.0</v>
      </c>
      <c r="K14" s="27">
        <v>3.0</v>
      </c>
      <c r="L14" s="27">
        <v>1.0</v>
      </c>
      <c r="M14" s="27">
        <v>368.0</v>
      </c>
      <c r="N14" s="27">
        <v>281.0</v>
      </c>
      <c r="O14" s="27">
        <v>13.0</v>
      </c>
      <c r="P14" s="27">
        <v>47.0</v>
      </c>
      <c r="Q14" s="27">
        <v>5.0</v>
      </c>
      <c r="R14" s="27">
        <v>13.0</v>
      </c>
      <c r="S14" s="27">
        <v>4.0</v>
      </c>
      <c r="T14" s="27">
        <v>4.0</v>
      </c>
      <c r="U14" s="31"/>
      <c r="V14" s="29"/>
      <c r="W14" s="29"/>
      <c r="X14" s="28">
        <v>3.0</v>
      </c>
      <c r="Y14" s="28">
        <v>3.0</v>
      </c>
      <c r="Z14" s="29"/>
    </row>
    <row r="15">
      <c r="A15" s="26" t="s">
        <v>57</v>
      </c>
      <c r="B15" s="27">
        <v>514.0</v>
      </c>
      <c r="C15" s="27">
        <v>251.0</v>
      </c>
      <c r="D15" s="27">
        <v>263.0</v>
      </c>
      <c r="E15" s="27">
        <v>26.0</v>
      </c>
      <c r="F15" s="27">
        <v>263.0</v>
      </c>
      <c r="G15" s="27">
        <v>220.0</v>
      </c>
      <c r="H15" s="27">
        <v>5.0</v>
      </c>
      <c r="I15" s="31"/>
      <c r="J15" s="31"/>
      <c r="K15" s="31"/>
      <c r="L15" s="31"/>
      <c r="M15" s="27">
        <v>514.0</v>
      </c>
      <c r="N15" s="27">
        <v>509.0</v>
      </c>
      <c r="O15" s="27">
        <v>1.0</v>
      </c>
      <c r="P15" s="27">
        <v>1.0</v>
      </c>
      <c r="Q15" s="31"/>
      <c r="R15" s="31"/>
      <c r="S15" s="31"/>
      <c r="T15" s="31"/>
      <c r="U15" s="31"/>
      <c r="V15" s="29"/>
      <c r="W15" s="29"/>
      <c r="X15" s="28">
        <v>1.0</v>
      </c>
      <c r="Y15" s="28">
        <v>2.0</v>
      </c>
      <c r="Z15" s="29"/>
    </row>
    <row r="16">
      <c r="A16" s="26" t="s">
        <v>58</v>
      </c>
      <c r="B16" s="27">
        <v>883.0</v>
      </c>
      <c r="C16" s="27">
        <v>454.0</v>
      </c>
      <c r="D16" s="51">
        <v>429.0</v>
      </c>
      <c r="E16" s="27">
        <v>35.0</v>
      </c>
      <c r="F16" s="27">
        <v>449.0</v>
      </c>
      <c r="G16" s="27">
        <v>391.0</v>
      </c>
      <c r="H16" s="27">
        <v>8.0</v>
      </c>
      <c r="I16" s="31"/>
      <c r="J16" s="27">
        <v>1.0</v>
      </c>
      <c r="K16" s="31"/>
      <c r="L16" s="31"/>
      <c r="M16" s="27">
        <v>882.0</v>
      </c>
      <c r="N16" s="27">
        <v>862.0</v>
      </c>
      <c r="O16" s="27">
        <v>3.0</v>
      </c>
      <c r="P16" s="31"/>
      <c r="Q16" s="31"/>
      <c r="R16" s="31"/>
      <c r="S16" s="27">
        <v>15.0</v>
      </c>
      <c r="T16" s="27">
        <v>2.0</v>
      </c>
      <c r="U16" s="31"/>
      <c r="V16" s="29"/>
      <c r="W16" s="29"/>
      <c r="X16" s="29"/>
      <c r="Y16" s="29"/>
      <c r="Z16" s="28">
        <v>1.0</v>
      </c>
    </row>
    <row r="17">
      <c r="A17" s="26" t="s">
        <v>59</v>
      </c>
      <c r="B17" s="27">
        <v>211.0</v>
      </c>
      <c r="C17" s="27">
        <v>109.0</v>
      </c>
      <c r="D17" s="27">
        <v>102.0</v>
      </c>
      <c r="E17" s="27">
        <v>18.0</v>
      </c>
      <c r="F17" s="27">
        <v>106.0</v>
      </c>
      <c r="G17" s="27">
        <v>84.0</v>
      </c>
      <c r="H17" s="27">
        <v>3.0</v>
      </c>
      <c r="I17" s="27">
        <v>1.0</v>
      </c>
      <c r="J17" s="27">
        <v>1.0</v>
      </c>
      <c r="K17" s="31"/>
      <c r="L17" s="27">
        <v>1.0</v>
      </c>
      <c r="M17" s="27">
        <v>208.0</v>
      </c>
      <c r="N17" s="27">
        <v>199.0</v>
      </c>
      <c r="O17" s="27">
        <v>4.0</v>
      </c>
      <c r="P17" s="27">
        <v>3.0</v>
      </c>
      <c r="Q17" s="27">
        <v>2.0</v>
      </c>
      <c r="R17" s="31"/>
      <c r="S17" s="27">
        <v>1.0</v>
      </c>
      <c r="T17" s="27">
        <v>1.0</v>
      </c>
      <c r="U17" s="31"/>
      <c r="V17" s="29"/>
      <c r="W17" s="29"/>
      <c r="X17" s="28">
        <v>1.0</v>
      </c>
      <c r="Y17" s="29"/>
      <c r="Z17" s="29"/>
    </row>
    <row r="18">
      <c r="A18" s="26" t="s">
        <v>60</v>
      </c>
      <c r="B18" s="27">
        <v>833.0</v>
      </c>
      <c r="C18" s="27">
        <v>440.0</v>
      </c>
      <c r="D18" s="27">
        <v>393.0</v>
      </c>
      <c r="E18" s="27">
        <v>26.0</v>
      </c>
      <c r="F18" s="27">
        <v>434.0</v>
      </c>
      <c r="G18" s="27">
        <v>370.0</v>
      </c>
      <c r="H18" s="27">
        <v>3.0</v>
      </c>
      <c r="I18" s="31"/>
      <c r="J18" s="27">
        <v>2.0</v>
      </c>
      <c r="K18" s="27">
        <v>1.0</v>
      </c>
      <c r="L18" s="31"/>
      <c r="M18" s="27">
        <v>830.0</v>
      </c>
      <c r="N18" s="27">
        <v>825.0</v>
      </c>
      <c r="O18" s="27">
        <v>2.0</v>
      </c>
      <c r="P18" s="27">
        <v>1.0</v>
      </c>
      <c r="Q18" s="31"/>
      <c r="R18" s="31"/>
      <c r="S18" s="31"/>
      <c r="T18" s="27">
        <v>1.0</v>
      </c>
      <c r="U18" s="31"/>
      <c r="V18" s="29"/>
      <c r="W18" s="29"/>
      <c r="X18" s="28">
        <v>2.0</v>
      </c>
      <c r="Y18" s="28">
        <v>2.0</v>
      </c>
      <c r="Z18" s="29"/>
    </row>
    <row r="19">
      <c r="A19" s="26" t="s">
        <v>61</v>
      </c>
      <c r="B19" s="27">
        <v>437.0</v>
      </c>
      <c r="C19" s="27">
        <v>228.0</v>
      </c>
      <c r="D19" s="27">
        <v>209.0</v>
      </c>
      <c r="E19" s="27">
        <v>35.0</v>
      </c>
      <c r="F19" s="27">
        <v>229.0</v>
      </c>
      <c r="G19" s="27">
        <v>170.0</v>
      </c>
      <c r="H19" s="27">
        <v>3.0</v>
      </c>
      <c r="I19" s="31"/>
      <c r="J19" s="27">
        <v>1.0</v>
      </c>
      <c r="K19" s="31"/>
      <c r="L19" s="31"/>
      <c r="M19" s="27">
        <v>436.0</v>
      </c>
      <c r="N19" s="27">
        <v>380.0</v>
      </c>
      <c r="O19" s="27">
        <v>3.0</v>
      </c>
      <c r="P19" s="27">
        <v>17.0</v>
      </c>
      <c r="Q19" s="27">
        <v>4.0</v>
      </c>
      <c r="R19" s="27">
        <v>15.0</v>
      </c>
      <c r="S19" s="31"/>
      <c r="T19" s="31"/>
      <c r="U19" s="31"/>
      <c r="V19" s="29"/>
      <c r="W19" s="29"/>
      <c r="X19" s="28">
        <v>4.0</v>
      </c>
      <c r="Y19" s="28">
        <v>14.0</v>
      </c>
      <c r="Z19" s="29"/>
    </row>
    <row r="20">
      <c r="A20" s="26" t="s">
        <v>62</v>
      </c>
      <c r="B20" s="27">
        <v>210.0</v>
      </c>
      <c r="C20" s="27">
        <v>94.0</v>
      </c>
      <c r="D20" s="27">
        <v>116.0</v>
      </c>
      <c r="E20" s="27">
        <v>27.0</v>
      </c>
      <c r="F20" s="27">
        <v>96.0</v>
      </c>
      <c r="G20" s="27">
        <v>85.0</v>
      </c>
      <c r="H20" s="27">
        <v>2.0</v>
      </c>
      <c r="I20" s="31"/>
      <c r="J20" s="31"/>
      <c r="K20" s="31"/>
      <c r="L20" s="31"/>
      <c r="M20" s="27">
        <v>210.0</v>
      </c>
      <c r="N20" s="27">
        <v>205.0</v>
      </c>
      <c r="O20" s="27">
        <v>2.0</v>
      </c>
      <c r="P20" s="31"/>
      <c r="Q20" s="31"/>
      <c r="R20" s="27">
        <v>1.0</v>
      </c>
      <c r="S20" s="27">
        <v>1.0</v>
      </c>
      <c r="T20" s="27">
        <v>1.0</v>
      </c>
      <c r="U20" s="31"/>
      <c r="V20" s="29"/>
      <c r="W20" s="29"/>
      <c r="X20" s="29"/>
      <c r="Y20" s="29"/>
      <c r="Z20" s="29"/>
    </row>
    <row r="21">
      <c r="A21" s="26" t="s">
        <v>63</v>
      </c>
      <c r="B21" s="27">
        <v>581.0</v>
      </c>
      <c r="C21" s="27">
        <v>317.0</v>
      </c>
      <c r="D21" s="27">
        <v>264.0</v>
      </c>
      <c r="E21" s="27">
        <v>35.0</v>
      </c>
      <c r="F21" s="27">
        <v>331.0</v>
      </c>
      <c r="G21" s="27">
        <v>210.0</v>
      </c>
      <c r="H21" s="27">
        <v>5.0</v>
      </c>
      <c r="I21" s="31"/>
      <c r="J21" s="27">
        <v>1.0</v>
      </c>
      <c r="K21" s="31"/>
      <c r="L21" s="27">
        <v>1.0</v>
      </c>
      <c r="M21" s="27">
        <v>579.0</v>
      </c>
      <c r="N21" s="27">
        <v>580.0</v>
      </c>
      <c r="O21" s="31"/>
      <c r="P21" s="31"/>
      <c r="Q21" s="31"/>
      <c r="R21" s="31"/>
      <c r="S21" s="31"/>
      <c r="T21" s="31"/>
      <c r="U21" s="31"/>
      <c r="V21" s="29"/>
      <c r="W21" s="29"/>
      <c r="X21" s="29"/>
      <c r="Y21" s="28">
        <v>1.0</v>
      </c>
      <c r="Z21" s="29"/>
    </row>
    <row r="22">
      <c r="A22" s="26" t="s">
        <v>64</v>
      </c>
      <c r="B22" s="27">
        <v>471.0</v>
      </c>
      <c r="C22" s="51">
        <v>236.0</v>
      </c>
      <c r="D22" s="27">
        <v>235.0</v>
      </c>
      <c r="E22" s="27">
        <v>24.0</v>
      </c>
      <c r="F22" s="51">
        <v>244.0</v>
      </c>
      <c r="G22" s="27">
        <v>202.0</v>
      </c>
      <c r="H22" s="27">
        <v>1.0</v>
      </c>
      <c r="I22" s="31"/>
      <c r="J22" s="31"/>
      <c r="K22" s="31"/>
      <c r="L22" s="31"/>
      <c r="M22" s="27">
        <v>471.0</v>
      </c>
      <c r="N22" s="27">
        <v>455.0</v>
      </c>
      <c r="O22" s="51">
        <v>3.0</v>
      </c>
      <c r="P22" s="27">
        <v>2.0</v>
      </c>
      <c r="Q22" s="27">
        <v>1.0</v>
      </c>
      <c r="R22" s="32">
        <v>1.0</v>
      </c>
      <c r="S22" s="31"/>
      <c r="T22" s="31"/>
      <c r="U22" s="31"/>
      <c r="V22" s="29"/>
      <c r="W22" s="29"/>
      <c r="X22" s="29"/>
      <c r="Y22" s="28">
        <v>9.0</v>
      </c>
      <c r="Z22" s="29"/>
    </row>
    <row r="23">
      <c r="A23" s="26" t="s">
        <v>65</v>
      </c>
      <c r="B23" s="27">
        <v>421.0</v>
      </c>
      <c r="C23" s="51">
        <v>220.0</v>
      </c>
      <c r="D23" s="27">
        <v>201.0</v>
      </c>
      <c r="E23" s="27">
        <v>27.0</v>
      </c>
      <c r="F23" s="27">
        <v>230.0</v>
      </c>
      <c r="G23" s="27">
        <v>162.0</v>
      </c>
      <c r="H23" s="27">
        <v>2.0</v>
      </c>
      <c r="I23" s="31"/>
      <c r="J23" s="31"/>
      <c r="K23" s="31"/>
      <c r="L23" s="31"/>
      <c r="M23" s="27">
        <v>421.0</v>
      </c>
      <c r="N23" s="27">
        <v>395.0</v>
      </c>
      <c r="O23" s="51">
        <v>1.0</v>
      </c>
      <c r="P23" s="27">
        <v>2.0</v>
      </c>
      <c r="Q23" s="31"/>
      <c r="R23" s="27">
        <v>12.0</v>
      </c>
      <c r="S23" s="31"/>
      <c r="T23" s="31"/>
      <c r="U23" s="27">
        <v>2.0</v>
      </c>
      <c r="V23" s="29"/>
      <c r="W23" s="29"/>
      <c r="X23" s="28">
        <v>5.0</v>
      </c>
      <c r="Y23" s="28">
        <v>4.0</v>
      </c>
      <c r="Z23" s="29"/>
    </row>
    <row r="24">
      <c r="A24" s="26" t="s">
        <v>66</v>
      </c>
      <c r="B24" s="27">
        <v>258.0</v>
      </c>
      <c r="C24" s="51">
        <v>137.0</v>
      </c>
      <c r="D24" s="27">
        <v>121.0</v>
      </c>
      <c r="E24" s="27">
        <v>10.0</v>
      </c>
      <c r="F24" s="27">
        <v>145.0</v>
      </c>
      <c r="G24" s="27">
        <v>102.0</v>
      </c>
      <c r="H24" s="27">
        <v>1.0</v>
      </c>
      <c r="I24" s="31"/>
      <c r="J24" s="31"/>
      <c r="K24" s="31"/>
      <c r="L24" s="31"/>
      <c r="M24" s="27">
        <v>258.0</v>
      </c>
      <c r="N24" s="27">
        <v>257.0</v>
      </c>
      <c r="O24" s="53"/>
      <c r="P24" s="27">
        <v>1.0</v>
      </c>
      <c r="Q24" s="31"/>
      <c r="R24" s="31"/>
      <c r="S24" s="31"/>
      <c r="T24" s="31"/>
      <c r="U24" s="31"/>
      <c r="V24" s="29"/>
      <c r="W24" s="29"/>
      <c r="X24" s="29"/>
      <c r="Y24" s="29"/>
      <c r="Z24" s="29"/>
    </row>
    <row r="25">
      <c r="A25" s="26" t="s">
        <v>67</v>
      </c>
      <c r="B25" s="27">
        <v>871.0</v>
      </c>
      <c r="C25" s="27">
        <v>436.0</v>
      </c>
      <c r="D25" s="27">
        <v>435.0</v>
      </c>
      <c r="E25" s="27">
        <v>58.0</v>
      </c>
      <c r="F25" s="27">
        <v>486.0</v>
      </c>
      <c r="G25" s="27">
        <v>326.0</v>
      </c>
      <c r="H25" s="27">
        <v>1.0</v>
      </c>
      <c r="I25" s="27">
        <v>1.0</v>
      </c>
      <c r="J25" s="27">
        <v>1.0</v>
      </c>
      <c r="K25" s="27">
        <v>3.0</v>
      </c>
      <c r="L25" s="27">
        <v>2.0</v>
      </c>
      <c r="M25" s="27">
        <v>864.0</v>
      </c>
      <c r="N25" s="27">
        <v>857.0</v>
      </c>
      <c r="O25" s="27">
        <v>5.0</v>
      </c>
      <c r="P25" s="27">
        <v>1.0</v>
      </c>
      <c r="Q25" s="31"/>
      <c r="R25" s="27">
        <v>1.0</v>
      </c>
      <c r="S25" s="27">
        <v>2.0</v>
      </c>
      <c r="T25" s="31"/>
      <c r="U25" s="31"/>
      <c r="V25" s="29"/>
      <c r="W25" s="29"/>
      <c r="X25" s="28">
        <v>2.0</v>
      </c>
      <c r="Y25" s="28">
        <v>3.0</v>
      </c>
      <c r="Z25" s="29"/>
    </row>
    <row r="26">
      <c r="A26" s="26" t="s">
        <v>68</v>
      </c>
      <c r="B26" s="27">
        <v>555.0</v>
      </c>
      <c r="C26" s="27">
        <v>305.0</v>
      </c>
      <c r="D26" s="27">
        <v>250.0</v>
      </c>
      <c r="E26" s="27">
        <v>48.0</v>
      </c>
      <c r="F26" s="27">
        <v>262.0</v>
      </c>
      <c r="G26" s="27">
        <v>242.0</v>
      </c>
      <c r="H26" s="27">
        <v>3.0</v>
      </c>
      <c r="I26" s="27">
        <v>1.0</v>
      </c>
      <c r="J26" s="27">
        <v>1.0</v>
      </c>
      <c r="K26" s="31"/>
      <c r="L26" s="27">
        <v>2.0</v>
      </c>
      <c r="M26" s="27">
        <v>551.0</v>
      </c>
      <c r="N26" s="27">
        <v>486.0</v>
      </c>
      <c r="O26" s="27">
        <v>50.0</v>
      </c>
      <c r="P26" s="27">
        <v>5.0</v>
      </c>
      <c r="Q26" s="27">
        <v>4.0</v>
      </c>
      <c r="R26" s="27">
        <v>5.0</v>
      </c>
      <c r="S26" s="31"/>
      <c r="T26" s="27">
        <v>1.0</v>
      </c>
      <c r="U26" s="31"/>
      <c r="V26" s="29"/>
      <c r="W26" s="29"/>
      <c r="X26" s="28">
        <v>2.0</v>
      </c>
      <c r="Y26" s="28">
        <v>2.0</v>
      </c>
      <c r="Z26" s="29"/>
    </row>
    <row r="27">
      <c r="A27" s="26" t="s">
        <v>69</v>
      </c>
      <c r="B27" s="27">
        <v>607.0</v>
      </c>
      <c r="C27" s="27">
        <v>296.0</v>
      </c>
      <c r="D27" s="27">
        <v>311.0</v>
      </c>
      <c r="E27" s="27">
        <v>21.0</v>
      </c>
      <c r="F27" s="27">
        <v>282.0</v>
      </c>
      <c r="G27" s="27">
        <v>295.0</v>
      </c>
      <c r="H27" s="27">
        <v>9.0</v>
      </c>
      <c r="I27" s="27">
        <v>1.0</v>
      </c>
      <c r="J27" s="27">
        <v>3.0</v>
      </c>
      <c r="K27" s="27">
        <v>9.0</v>
      </c>
      <c r="L27" s="27">
        <v>11.0</v>
      </c>
      <c r="M27" s="27">
        <v>583.0</v>
      </c>
      <c r="N27" s="27">
        <v>525.0</v>
      </c>
      <c r="O27" s="27">
        <v>72.0</v>
      </c>
      <c r="P27" s="27">
        <v>2.0</v>
      </c>
      <c r="Q27" s="27">
        <v>1.0</v>
      </c>
      <c r="R27" s="31"/>
      <c r="S27" s="31"/>
      <c r="T27" s="31"/>
      <c r="U27" s="31"/>
      <c r="V27" s="29"/>
      <c r="W27" s="29"/>
      <c r="X27" s="28">
        <v>3.0</v>
      </c>
      <c r="Y27" s="28">
        <v>3.0</v>
      </c>
      <c r="Z27" s="28">
        <v>1.0</v>
      </c>
    </row>
    <row r="28">
      <c r="A28" s="26" t="s">
        <v>70</v>
      </c>
      <c r="B28" s="27">
        <v>232.0</v>
      </c>
      <c r="C28" s="27">
        <v>111.0</v>
      </c>
      <c r="D28" s="27">
        <v>121.0</v>
      </c>
      <c r="E28" s="27">
        <v>33.0</v>
      </c>
      <c r="F28" s="27">
        <v>107.0</v>
      </c>
      <c r="G28" s="27">
        <v>89.0</v>
      </c>
      <c r="H28" s="27">
        <v>3.0</v>
      </c>
      <c r="I28" s="31"/>
      <c r="J28" s="27">
        <v>1.0</v>
      </c>
      <c r="K28" s="31"/>
      <c r="L28" s="31"/>
      <c r="M28" s="27">
        <v>231.0</v>
      </c>
      <c r="N28" s="27">
        <v>212.0</v>
      </c>
      <c r="O28" s="27">
        <v>6.0</v>
      </c>
      <c r="P28" s="27">
        <v>5.0</v>
      </c>
      <c r="Q28" s="27">
        <v>3.0</v>
      </c>
      <c r="R28" s="31"/>
      <c r="S28" s="31"/>
      <c r="T28" s="31"/>
      <c r="U28" s="31"/>
      <c r="V28" s="29"/>
      <c r="W28" s="29"/>
      <c r="X28" s="28">
        <v>1.0</v>
      </c>
      <c r="Y28" s="28">
        <v>5.0</v>
      </c>
      <c r="Z28" s="29"/>
    </row>
    <row r="29">
      <c r="A29" s="26" t="s">
        <v>71</v>
      </c>
      <c r="B29" s="27">
        <v>115.0</v>
      </c>
      <c r="C29" s="27">
        <v>62.0</v>
      </c>
      <c r="D29" s="27">
        <v>53.0</v>
      </c>
      <c r="E29" s="27">
        <v>15.0</v>
      </c>
      <c r="F29" s="27">
        <v>53.0</v>
      </c>
      <c r="G29" s="27">
        <v>46.0</v>
      </c>
      <c r="H29" s="27">
        <v>1.0</v>
      </c>
      <c r="I29" s="31"/>
      <c r="J29" s="31"/>
      <c r="K29" s="31"/>
      <c r="L29" s="27">
        <v>1.0</v>
      </c>
      <c r="M29" s="27">
        <v>114.0</v>
      </c>
      <c r="N29" s="27">
        <v>112.0</v>
      </c>
      <c r="O29" s="31"/>
      <c r="P29" s="31"/>
      <c r="Q29" s="31"/>
      <c r="R29" s="31"/>
      <c r="S29" s="31"/>
      <c r="T29" s="31"/>
      <c r="U29" s="31"/>
      <c r="V29" s="29"/>
      <c r="W29" s="29"/>
      <c r="X29" s="28">
        <v>2.0</v>
      </c>
      <c r="Y29" s="28">
        <v>1.0</v>
      </c>
      <c r="Z29" s="29"/>
    </row>
    <row r="30">
      <c r="A30" s="26" t="s">
        <v>72</v>
      </c>
      <c r="B30" s="27">
        <v>335.0</v>
      </c>
      <c r="C30" s="27">
        <v>164.0</v>
      </c>
      <c r="D30" s="27">
        <v>171.0</v>
      </c>
      <c r="E30" s="27">
        <v>12.0</v>
      </c>
      <c r="F30" s="27">
        <v>191.0</v>
      </c>
      <c r="G30" s="27">
        <v>132.0</v>
      </c>
      <c r="H30" s="31"/>
      <c r="I30" s="31"/>
      <c r="J30" s="31"/>
      <c r="K30" s="31"/>
      <c r="L30" s="31"/>
      <c r="M30" s="27">
        <v>335.0</v>
      </c>
      <c r="N30" s="27">
        <v>321.0</v>
      </c>
      <c r="O30" s="27">
        <v>10.0</v>
      </c>
      <c r="P30" s="27">
        <v>1.0</v>
      </c>
      <c r="Q30" s="31"/>
      <c r="R30" s="27">
        <v>1.0</v>
      </c>
      <c r="S30" s="31"/>
      <c r="T30" s="31"/>
      <c r="U30" s="31"/>
      <c r="V30" s="29"/>
      <c r="W30" s="29"/>
      <c r="X30" s="28">
        <v>2.0</v>
      </c>
      <c r="Y30" s="29"/>
      <c r="Z30" s="29"/>
    </row>
    <row r="31">
      <c r="A31" s="26" t="s">
        <v>73</v>
      </c>
      <c r="B31" s="27">
        <v>588.0</v>
      </c>
      <c r="C31" s="27">
        <v>254.0</v>
      </c>
      <c r="D31" s="27">
        <v>334.0</v>
      </c>
      <c r="E31" s="51">
        <v>38.0</v>
      </c>
      <c r="F31" s="27">
        <v>269.0</v>
      </c>
      <c r="G31" s="27">
        <v>274.0</v>
      </c>
      <c r="H31" s="27">
        <v>7.0</v>
      </c>
      <c r="I31" s="27">
        <v>1.0</v>
      </c>
      <c r="J31" s="27">
        <v>2.0</v>
      </c>
      <c r="K31" s="27">
        <v>5.0</v>
      </c>
      <c r="L31" s="27">
        <v>2.0</v>
      </c>
      <c r="M31" s="27">
        <v>578.0</v>
      </c>
      <c r="N31" s="27">
        <v>439.0</v>
      </c>
      <c r="O31" s="27">
        <v>23.0</v>
      </c>
      <c r="P31" s="27">
        <v>69.0</v>
      </c>
      <c r="Q31" s="27">
        <v>15.0</v>
      </c>
      <c r="R31" s="27">
        <v>19.0</v>
      </c>
      <c r="S31" s="27">
        <v>1.0</v>
      </c>
      <c r="T31" s="31"/>
      <c r="U31" s="27">
        <v>6.0</v>
      </c>
      <c r="V31" s="28">
        <v>1.0</v>
      </c>
      <c r="W31" s="28">
        <v>1.0</v>
      </c>
      <c r="X31" s="28">
        <v>6.0</v>
      </c>
      <c r="Y31" s="28">
        <v>6.0</v>
      </c>
      <c r="Z31" s="28">
        <v>2.0</v>
      </c>
    </row>
    <row r="32">
      <c r="A32" s="26" t="s">
        <v>74</v>
      </c>
      <c r="B32" s="27">
        <v>461.0</v>
      </c>
      <c r="C32" s="27">
        <v>234.0</v>
      </c>
      <c r="D32" s="27">
        <v>227.0</v>
      </c>
      <c r="E32" s="27">
        <v>35.0</v>
      </c>
      <c r="F32" s="27">
        <v>222.0</v>
      </c>
      <c r="G32" s="27">
        <v>201.0</v>
      </c>
      <c r="H32" s="27">
        <v>3.0</v>
      </c>
      <c r="I32" s="31"/>
      <c r="J32" s="31"/>
      <c r="K32" s="27">
        <v>1.0</v>
      </c>
      <c r="L32" s="27">
        <v>1.0</v>
      </c>
      <c r="M32" s="27">
        <v>459.0</v>
      </c>
      <c r="N32" s="27">
        <v>451.0</v>
      </c>
      <c r="O32" s="27">
        <v>6.0</v>
      </c>
      <c r="P32" s="27">
        <v>1.0</v>
      </c>
      <c r="Q32" s="31"/>
      <c r="R32" s="31"/>
      <c r="S32" s="31"/>
      <c r="T32" s="27">
        <v>1.0</v>
      </c>
      <c r="U32" s="31"/>
      <c r="V32" s="29"/>
      <c r="W32" s="29"/>
      <c r="X32" s="29"/>
      <c r="Y32" s="28">
        <v>2.0</v>
      </c>
      <c r="Z32" s="29"/>
    </row>
    <row r="33">
      <c r="A33" s="26" t="s">
        <v>75</v>
      </c>
      <c r="B33" s="27">
        <v>521.0</v>
      </c>
      <c r="C33" s="27">
        <v>234.0</v>
      </c>
      <c r="D33" s="27">
        <v>287.0</v>
      </c>
      <c r="E33" s="27">
        <v>54.0</v>
      </c>
      <c r="F33" s="27">
        <v>259.0</v>
      </c>
      <c r="G33" s="27">
        <v>205.0</v>
      </c>
      <c r="H33" s="27">
        <v>3.0</v>
      </c>
      <c r="I33" s="31"/>
      <c r="J33" s="27">
        <v>1.0</v>
      </c>
      <c r="K33" s="31"/>
      <c r="L33" s="31"/>
      <c r="M33" s="27">
        <v>520.0</v>
      </c>
      <c r="N33" s="27">
        <v>518.0</v>
      </c>
      <c r="O33" s="27">
        <v>1.0</v>
      </c>
      <c r="P33" s="27">
        <v>1.0</v>
      </c>
      <c r="Q33" s="27">
        <v>1.0</v>
      </c>
      <c r="R33" s="31"/>
      <c r="S33" s="31"/>
      <c r="T33" s="31"/>
      <c r="U33" s="31"/>
      <c r="V33" s="29"/>
      <c r="W33" s="29"/>
      <c r="X33" s="29"/>
      <c r="Y33" s="29"/>
      <c r="Z33" s="29"/>
    </row>
    <row r="34">
      <c r="A34" s="26" t="s">
        <v>76</v>
      </c>
      <c r="B34" s="27">
        <v>372.0</v>
      </c>
      <c r="C34" s="27">
        <v>208.0</v>
      </c>
      <c r="D34" s="27">
        <v>164.0</v>
      </c>
      <c r="E34" s="27">
        <v>20.0</v>
      </c>
      <c r="F34" s="27">
        <v>201.0</v>
      </c>
      <c r="G34" s="27">
        <v>144.0</v>
      </c>
      <c r="H34" s="27">
        <v>7.0</v>
      </c>
      <c r="I34" s="31"/>
      <c r="J34" s="27">
        <v>1.0</v>
      </c>
      <c r="K34" s="27">
        <v>1.0</v>
      </c>
      <c r="L34" s="27">
        <v>2.0</v>
      </c>
      <c r="M34" s="27">
        <v>368.0</v>
      </c>
      <c r="N34" s="27">
        <v>344.0</v>
      </c>
      <c r="O34" s="27">
        <v>4.0</v>
      </c>
      <c r="P34" s="27">
        <v>1.0</v>
      </c>
      <c r="Q34" s="27">
        <v>1.0</v>
      </c>
      <c r="R34" s="27">
        <v>3.0</v>
      </c>
      <c r="S34" s="31"/>
      <c r="T34" s="27">
        <v>5.0</v>
      </c>
      <c r="U34" s="27">
        <v>1.0</v>
      </c>
      <c r="V34" s="29"/>
      <c r="W34" s="29"/>
      <c r="X34" s="28">
        <v>10.0</v>
      </c>
      <c r="Y34" s="28">
        <v>3.0</v>
      </c>
      <c r="Z34" s="29"/>
    </row>
    <row r="35">
      <c r="A35" s="26" t="s">
        <v>77</v>
      </c>
      <c r="B35" s="27">
        <v>367.0</v>
      </c>
      <c r="C35" s="27">
        <v>197.0</v>
      </c>
      <c r="D35" s="27">
        <v>170.0</v>
      </c>
      <c r="E35" s="27">
        <v>13.0</v>
      </c>
      <c r="F35" s="27">
        <v>207.0</v>
      </c>
      <c r="G35" s="27">
        <v>143.0</v>
      </c>
      <c r="H35" s="27">
        <v>4.0</v>
      </c>
      <c r="I35" s="27">
        <v>1.0</v>
      </c>
      <c r="J35" s="31"/>
      <c r="K35" s="31"/>
      <c r="L35" s="31"/>
      <c r="M35" s="27">
        <v>366.0</v>
      </c>
      <c r="N35" s="27">
        <v>365.0</v>
      </c>
      <c r="O35" s="27">
        <v>2.0</v>
      </c>
      <c r="P35" s="31"/>
      <c r="Q35" s="31"/>
      <c r="R35" s="31"/>
      <c r="S35" s="31"/>
      <c r="T35" s="31"/>
      <c r="U35" s="31"/>
      <c r="V35" s="29"/>
      <c r="W35" s="29"/>
      <c r="X35" s="29"/>
      <c r="Y35" s="29"/>
      <c r="Z35" s="29"/>
    </row>
    <row r="36">
      <c r="A36" s="26" t="s">
        <v>78</v>
      </c>
      <c r="B36" s="27">
        <v>268.0</v>
      </c>
      <c r="C36" s="27">
        <v>155.0</v>
      </c>
      <c r="D36" s="27">
        <v>113.0</v>
      </c>
      <c r="E36" s="27">
        <v>33.0</v>
      </c>
      <c r="F36" s="27">
        <v>134.0</v>
      </c>
      <c r="G36" s="27">
        <v>99.0</v>
      </c>
      <c r="H36" s="27">
        <v>2.0</v>
      </c>
      <c r="I36" s="31"/>
      <c r="J36" s="31"/>
      <c r="K36" s="27">
        <v>1.0</v>
      </c>
      <c r="L36" s="31"/>
      <c r="M36" s="27">
        <v>267.0</v>
      </c>
      <c r="N36" s="27">
        <v>258.0</v>
      </c>
      <c r="O36" s="27">
        <v>1.0</v>
      </c>
      <c r="P36" s="27">
        <v>5.0</v>
      </c>
      <c r="Q36" s="31"/>
      <c r="R36" s="27">
        <v>2.0</v>
      </c>
      <c r="S36" s="31"/>
      <c r="T36" s="31"/>
      <c r="U36" s="31"/>
      <c r="V36" s="29"/>
      <c r="W36" s="29"/>
      <c r="X36" s="28">
        <v>1.0</v>
      </c>
      <c r="Y36" s="28">
        <v>1.0</v>
      </c>
      <c r="Z36" s="29"/>
    </row>
    <row r="37">
      <c r="A37" s="26" t="s">
        <v>79</v>
      </c>
      <c r="B37" s="27">
        <v>333.0</v>
      </c>
      <c r="C37" s="27">
        <v>163.0</v>
      </c>
      <c r="D37" s="27">
        <v>170.0</v>
      </c>
      <c r="E37" s="27">
        <v>34.0</v>
      </c>
      <c r="F37" s="27">
        <v>161.0</v>
      </c>
      <c r="G37" s="27">
        <v>133.0</v>
      </c>
      <c r="H37" s="27">
        <v>5.0</v>
      </c>
      <c r="I37" s="27">
        <v>2.0</v>
      </c>
      <c r="J37" s="31"/>
      <c r="K37" s="27">
        <v>2.0</v>
      </c>
      <c r="L37" s="27">
        <v>1.0</v>
      </c>
      <c r="M37" s="27">
        <v>328.0</v>
      </c>
      <c r="N37" s="27">
        <v>305.0</v>
      </c>
      <c r="O37" s="27">
        <v>3.0</v>
      </c>
      <c r="P37" s="27">
        <v>11.0</v>
      </c>
      <c r="Q37" s="32">
        <v>2.0</v>
      </c>
      <c r="R37" s="27">
        <v>3.0</v>
      </c>
      <c r="S37" s="27">
        <v>1.0</v>
      </c>
      <c r="T37" s="27">
        <v>2.0</v>
      </c>
      <c r="U37" s="27">
        <v>1.0</v>
      </c>
      <c r="V37" s="29"/>
      <c r="W37" s="29"/>
      <c r="X37" s="29"/>
      <c r="Y37" s="28">
        <v>5.0</v>
      </c>
      <c r="Z37" s="29"/>
    </row>
    <row r="38">
      <c r="A38" s="26" t="s">
        <v>80</v>
      </c>
      <c r="B38" s="27">
        <v>440.0</v>
      </c>
      <c r="C38" s="27">
        <v>216.0</v>
      </c>
      <c r="D38" s="27">
        <v>224.0</v>
      </c>
      <c r="E38" s="27">
        <v>18.0</v>
      </c>
      <c r="F38" s="27">
        <v>245.0</v>
      </c>
      <c r="G38" s="27">
        <v>175.0</v>
      </c>
      <c r="H38" s="27">
        <v>2.0</v>
      </c>
      <c r="I38" s="31"/>
      <c r="J38" s="31"/>
      <c r="K38" s="27">
        <v>1.0</v>
      </c>
      <c r="L38" s="27">
        <v>1.0</v>
      </c>
      <c r="M38" s="27">
        <v>438.0</v>
      </c>
      <c r="N38" s="27">
        <v>425.0</v>
      </c>
      <c r="O38" s="27">
        <v>4.0</v>
      </c>
      <c r="P38" s="27">
        <v>2.0</v>
      </c>
      <c r="Q38" s="27">
        <v>1.0</v>
      </c>
      <c r="R38" s="27">
        <v>2.0</v>
      </c>
      <c r="S38" s="31"/>
      <c r="T38" s="27">
        <v>1.0</v>
      </c>
      <c r="U38" s="31"/>
      <c r="V38" s="29"/>
      <c r="W38" s="29"/>
      <c r="X38" s="29"/>
      <c r="Y38" s="28">
        <v>3.0</v>
      </c>
      <c r="Z38" s="28">
        <v>2.0</v>
      </c>
    </row>
    <row r="39">
      <c r="A39" s="26" t="s">
        <v>81</v>
      </c>
      <c r="B39" s="27">
        <v>600.0</v>
      </c>
      <c r="C39" s="27">
        <v>269.0</v>
      </c>
      <c r="D39" s="27">
        <v>331.0</v>
      </c>
      <c r="E39" s="27">
        <v>77.0</v>
      </c>
      <c r="F39" s="27">
        <v>250.0</v>
      </c>
      <c r="G39" s="27">
        <v>269.0</v>
      </c>
      <c r="H39" s="27">
        <v>4.0</v>
      </c>
      <c r="I39" s="31"/>
      <c r="J39" s="31"/>
      <c r="K39" s="27">
        <v>2.0</v>
      </c>
      <c r="L39" s="31"/>
      <c r="M39" s="27">
        <v>598.0</v>
      </c>
      <c r="N39" s="27">
        <v>596.0</v>
      </c>
      <c r="O39" s="27">
        <v>1.0</v>
      </c>
      <c r="P39" s="27">
        <v>1.0</v>
      </c>
      <c r="Q39" s="27">
        <v>1.0</v>
      </c>
      <c r="R39" s="31"/>
      <c r="S39" s="31"/>
      <c r="T39" s="31"/>
      <c r="U39" s="31"/>
      <c r="V39" s="29"/>
      <c r="W39" s="29"/>
      <c r="X39" s="28">
        <v>1.0</v>
      </c>
      <c r="Y39" s="29"/>
      <c r="Z39" s="29"/>
    </row>
    <row r="40">
      <c r="A40" s="26" t="s">
        <v>82</v>
      </c>
      <c r="B40" s="27">
        <v>344.0</v>
      </c>
      <c r="C40" s="27">
        <v>156.0</v>
      </c>
      <c r="D40" s="27">
        <v>188.0</v>
      </c>
      <c r="E40" s="27">
        <v>19.0</v>
      </c>
      <c r="F40" s="27">
        <v>188.0</v>
      </c>
      <c r="G40" s="27">
        <v>136.0</v>
      </c>
      <c r="H40" s="27">
        <v>1.0</v>
      </c>
      <c r="I40" s="31"/>
      <c r="J40" s="31"/>
      <c r="K40" s="31"/>
      <c r="L40" s="31"/>
      <c r="M40" s="27">
        <v>344.0</v>
      </c>
      <c r="N40" s="27">
        <v>344.0</v>
      </c>
      <c r="O40" s="31"/>
      <c r="P40" s="31"/>
      <c r="Q40" s="31"/>
      <c r="R40" s="31"/>
      <c r="S40" s="31"/>
      <c r="T40" s="31"/>
      <c r="U40" s="31"/>
      <c r="V40" s="29"/>
      <c r="W40" s="29"/>
      <c r="X40" s="29"/>
      <c r="Y40" s="29"/>
      <c r="Z40" s="29"/>
    </row>
    <row r="41">
      <c r="A41" s="26" t="s">
        <v>83</v>
      </c>
      <c r="B41" s="27">
        <v>517.0</v>
      </c>
      <c r="C41" s="32">
        <v>258.0</v>
      </c>
      <c r="D41" s="27">
        <v>259.0</v>
      </c>
      <c r="E41" s="27">
        <v>34.0</v>
      </c>
      <c r="F41" s="27">
        <v>249.0</v>
      </c>
      <c r="G41" s="27">
        <v>232.0</v>
      </c>
      <c r="H41" s="27">
        <v>2.0</v>
      </c>
      <c r="I41" s="31"/>
      <c r="J41" s="31"/>
      <c r="K41" s="31"/>
      <c r="L41" s="31"/>
      <c r="M41" s="27">
        <v>517.0</v>
      </c>
      <c r="N41" s="27">
        <v>514.0</v>
      </c>
      <c r="O41" s="33"/>
      <c r="P41" s="31"/>
      <c r="Q41" s="31"/>
      <c r="R41" s="31"/>
      <c r="S41" s="31"/>
      <c r="T41" s="31"/>
      <c r="U41" s="31"/>
      <c r="V41" s="29"/>
      <c r="W41" s="29"/>
      <c r="X41" s="29"/>
      <c r="Y41" s="28">
        <v>3.0</v>
      </c>
      <c r="Z41" s="29"/>
    </row>
    <row r="42">
      <c r="A42" s="26" t="s">
        <v>84</v>
      </c>
      <c r="B42" s="27">
        <v>294.0</v>
      </c>
      <c r="C42" s="32">
        <v>166.0</v>
      </c>
      <c r="D42" s="27">
        <v>128.0</v>
      </c>
      <c r="E42" s="27">
        <v>25.0</v>
      </c>
      <c r="F42" s="27">
        <v>139.0</v>
      </c>
      <c r="G42" s="27">
        <v>130.0</v>
      </c>
      <c r="H42" s="51" t="s">
        <v>129</v>
      </c>
      <c r="I42" s="31"/>
      <c r="J42" s="31"/>
      <c r="K42" s="31"/>
      <c r="L42" s="27">
        <v>2.0</v>
      </c>
      <c r="M42" s="27">
        <v>292.0</v>
      </c>
      <c r="N42" s="27">
        <v>291.0</v>
      </c>
      <c r="O42" s="32">
        <v>1.0</v>
      </c>
      <c r="P42" s="27">
        <v>1.0</v>
      </c>
      <c r="Q42" s="31"/>
      <c r="R42" s="31"/>
      <c r="S42" s="31"/>
      <c r="T42" s="33"/>
      <c r="U42" s="31"/>
      <c r="V42" s="29"/>
      <c r="W42" s="29"/>
      <c r="X42" s="29"/>
      <c r="Y42" s="28">
        <v>1.0</v>
      </c>
      <c r="Z42" s="29"/>
    </row>
    <row r="43">
      <c r="A43" s="26" t="s">
        <v>85</v>
      </c>
      <c r="B43" s="27">
        <v>450.0</v>
      </c>
      <c r="C43" s="27">
        <v>228.0</v>
      </c>
      <c r="D43" s="27">
        <v>222.0</v>
      </c>
      <c r="E43" s="58">
        <v>25.0</v>
      </c>
      <c r="F43" s="27">
        <v>243.0</v>
      </c>
      <c r="G43" s="27">
        <v>180.0</v>
      </c>
      <c r="H43" s="27">
        <v>2.0</v>
      </c>
      <c r="I43" s="31"/>
      <c r="J43" s="31"/>
      <c r="K43" s="31"/>
      <c r="L43" s="27">
        <v>2.0</v>
      </c>
      <c r="M43" s="27">
        <v>448.0</v>
      </c>
      <c r="N43" s="27">
        <v>447.0</v>
      </c>
      <c r="O43" s="31"/>
      <c r="P43" s="27">
        <v>2.0</v>
      </c>
      <c r="Q43" s="31"/>
      <c r="R43" s="31"/>
      <c r="S43" s="31"/>
      <c r="T43" s="31"/>
      <c r="U43" s="31"/>
      <c r="V43" s="29"/>
      <c r="W43" s="29"/>
      <c r="X43" s="29"/>
      <c r="Y43" s="28">
        <v>1.0</v>
      </c>
      <c r="Z43" s="29"/>
    </row>
    <row r="44">
      <c r="A44" s="26" t="s">
        <v>86</v>
      </c>
      <c r="B44" s="27">
        <v>411.0</v>
      </c>
      <c r="C44" s="32">
        <v>215.0</v>
      </c>
      <c r="D44" s="27">
        <v>196.0</v>
      </c>
      <c r="E44" s="58">
        <v>11.0</v>
      </c>
      <c r="F44" s="27">
        <v>235.0</v>
      </c>
      <c r="G44" s="27">
        <v>161.0</v>
      </c>
      <c r="H44" s="27">
        <v>4.0</v>
      </c>
      <c r="I44" s="31"/>
      <c r="J44" s="27">
        <v>1.0</v>
      </c>
      <c r="K44" s="31"/>
      <c r="L44" s="27">
        <v>2.0</v>
      </c>
      <c r="M44" s="27">
        <v>408.0</v>
      </c>
      <c r="N44" s="27">
        <v>408.0</v>
      </c>
      <c r="O44" s="32">
        <v>3.0</v>
      </c>
      <c r="P44" s="31"/>
      <c r="Q44" s="31"/>
      <c r="R44" s="31"/>
      <c r="S44" s="31"/>
      <c r="T44" s="31"/>
      <c r="U44" s="31"/>
      <c r="V44" s="29"/>
      <c r="W44" s="29"/>
      <c r="X44" s="29"/>
      <c r="Y44" s="29"/>
      <c r="Z44" s="29"/>
    </row>
    <row r="45">
      <c r="A45" s="26" t="s">
        <v>87</v>
      </c>
      <c r="B45" s="27">
        <v>546.0</v>
      </c>
      <c r="C45" s="27">
        <v>284.0</v>
      </c>
      <c r="D45" s="27">
        <v>262.0</v>
      </c>
      <c r="E45" s="58">
        <v>46.0</v>
      </c>
      <c r="F45" s="27">
        <v>226.0</v>
      </c>
      <c r="G45" s="27">
        <v>267.0</v>
      </c>
      <c r="H45" s="27">
        <v>7.0</v>
      </c>
      <c r="I45" s="31"/>
      <c r="J45" s="27">
        <v>2.0</v>
      </c>
      <c r="K45" s="31"/>
      <c r="L45" s="31"/>
      <c r="M45" s="27">
        <v>544.0</v>
      </c>
      <c r="N45" s="27">
        <v>532.0</v>
      </c>
      <c r="O45" s="31"/>
      <c r="P45" s="27">
        <v>3.0</v>
      </c>
      <c r="Q45" s="27">
        <v>4.0</v>
      </c>
      <c r="R45" s="31"/>
      <c r="S45" s="31"/>
      <c r="T45" s="31"/>
      <c r="U45" s="31"/>
      <c r="V45" s="29"/>
      <c r="W45" s="28">
        <v>1.0</v>
      </c>
      <c r="X45" s="28">
        <v>1.0</v>
      </c>
      <c r="Y45" s="28">
        <v>4.0</v>
      </c>
      <c r="Z45" s="28">
        <v>1.0</v>
      </c>
    </row>
    <row r="46">
      <c r="A46" s="26" t="s">
        <v>88</v>
      </c>
      <c r="B46" s="27">
        <v>348.0</v>
      </c>
      <c r="C46" s="27">
        <v>190.0</v>
      </c>
      <c r="D46" s="27">
        <v>158.0</v>
      </c>
      <c r="E46" s="58">
        <v>29.0</v>
      </c>
      <c r="F46" s="27">
        <v>163.0</v>
      </c>
      <c r="G46" s="27">
        <v>155.0</v>
      </c>
      <c r="H46" s="27">
        <v>1.0</v>
      </c>
      <c r="I46" s="27">
        <v>1.0</v>
      </c>
      <c r="J46" s="31"/>
      <c r="K46" s="31"/>
      <c r="L46" s="27">
        <v>1.0</v>
      </c>
      <c r="M46" s="27">
        <v>346.0</v>
      </c>
      <c r="N46" s="27">
        <v>319.0</v>
      </c>
      <c r="O46" s="31"/>
      <c r="P46" s="27">
        <v>12.0</v>
      </c>
      <c r="Q46" s="27">
        <v>1.0</v>
      </c>
      <c r="R46" s="27">
        <v>3.0</v>
      </c>
      <c r="S46" s="31"/>
      <c r="T46" s="31"/>
      <c r="U46" s="31"/>
      <c r="V46" s="29"/>
      <c r="W46" s="29"/>
      <c r="X46" s="29"/>
      <c r="Y46" s="28">
        <v>13.0</v>
      </c>
      <c r="Z46" s="29"/>
    </row>
    <row r="47">
      <c r="A47" s="26" t="s">
        <v>89</v>
      </c>
      <c r="B47" s="27">
        <v>266.0</v>
      </c>
      <c r="C47" s="27">
        <v>145.0</v>
      </c>
      <c r="D47" s="27">
        <v>121.0</v>
      </c>
      <c r="E47" s="58">
        <v>25.0</v>
      </c>
      <c r="F47" s="27">
        <v>136.0</v>
      </c>
      <c r="G47" s="27">
        <v>102.0</v>
      </c>
      <c r="H47" s="27">
        <v>3.0</v>
      </c>
      <c r="I47" s="31"/>
      <c r="J47" s="31"/>
      <c r="K47" s="31"/>
      <c r="L47" s="27">
        <v>1.0</v>
      </c>
      <c r="M47" s="27">
        <v>265.0</v>
      </c>
      <c r="N47" s="27">
        <v>257.0</v>
      </c>
      <c r="O47" s="27">
        <v>1.0</v>
      </c>
      <c r="P47" s="27">
        <v>4.0</v>
      </c>
      <c r="Q47" s="31"/>
      <c r="R47" s="31"/>
      <c r="S47" s="31"/>
      <c r="T47" s="27">
        <v>1.0</v>
      </c>
      <c r="U47" s="31"/>
      <c r="V47" s="29"/>
      <c r="W47" s="29"/>
      <c r="X47" s="28">
        <v>1.0</v>
      </c>
      <c r="Y47" s="28">
        <v>2.0</v>
      </c>
      <c r="Z47" s="29"/>
    </row>
    <row r="48">
      <c r="A48" s="26" t="s">
        <v>90</v>
      </c>
      <c r="B48" s="27">
        <v>430.0</v>
      </c>
      <c r="C48" s="27">
        <v>210.0</v>
      </c>
      <c r="D48" s="27">
        <v>220.0</v>
      </c>
      <c r="E48" s="58">
        <v>43.0</v>
      </c>
      <c r="F48" s="27">
        <v>221.0</v>
      </c>
      <c r="G48" s="27">
        <v>164.0</v>
      </c>
      <c r="H48" s="27">
        <v>2.0</v>
      </c>
      <c r="I48" s="31"/>
      <c r="J48" s="31"/>
      <c r="K48" s="31"/>
      <c r="L48" s="27">
        <v>1.0</v>
      </c>
      <c r="M48" s="27">
        <v>429.0</v>
      </c>
      <c r="N48" s="27">
        <v>429.0</v>
      </c>
      <c r="O48" s="31"/>
      <c r="P48" s="31"/>
      <c r="Q48" s="31"/>
      <c r="R48" s="31"/>
      <c r="S48" s="31"/>
      <c r="T48" s="31"/>
      <c r="U48" s="31"/>
      <c r="V48" s="29"/>
      <c r="W48" s="29"/>
      <c r="X48" s="29"/>
      <c r="Y48" s="28">
        <v>1.0</v>
      </c>
      <c r="Z48" s="29"/>
    </row>
    <row r="49">
      <c r="A49" s="26" t="s">
        <v>91</v>
      </c>
      <c r="B49" s="27">
        <v>272.0</v>
      </c>
      <c r="C49" s="27">
        <v>124.0</v>
      </c>
      <c r="D49" s="27">
        <v>148.0</v>
      </c>
      <c r="E49" s="58">
        <v>23.0</v>
      </c>
      <c r="F49" s="27">
        <v>142.0</v>
      </c>
      <c r="G49" s="27">
        <v>107.0</v>
      </c>
      <c r="H49" s="31"/>
      <c r="I49" s="31"/>
      <c r="J49" s="31"/>
      <c r="K49" s="31"/>
      <c r="L49" s="27">
        <v>1.0</v>
      </c>
      <c r="M49" s="48">
        <v>271.0</v>
      </c>
      <c r="N49" s="27">
        <v>272.0</v>
      </c>
      <c r="O49" s="31"/>
      <c r="P49" s="31"/>
      <c r="Q49" s="31"/>
      <c r="R49" s="31"/>
      <c r="S49" s="31"/>
      <c r="T49" s="31"/>
      <c r="U49" s="31"/>
      <c r="V49" s="29"/>
      <c r="W49" s="29"/>
      <c r="X49" s="29"/>
      <c r="Y49" s="29"/>
      <c r="Z49" s="29"/>
    </row>
    <row r="50">
      <c r="A50" s="26" t="s">
        <v>92</v>
      </c>
      <c r="B50" s="27">
        <v>14934.0</v>
      </c>
      <c r="C50" s="27">
        <v>6147.0</v>
      </c>
      <c r="D50" s="27">
        <v>8787.0</v>
      </c>
      <c r="E50" s="58">
        <v>1554.0</v>
      </c>
      <c r="F50" s="27">
        <v>5643.0</v>
      </c>
      <c r="G50" s="27">
        <v>7468.0</v>
      </c>
      <c r="H50" s="27">
        <v>269.0</v>
      </c>
      <c r="I50" s="27">
        <v>12.0</v>
      </c>
      <c r="J50" s="51">
        <v>45.0</v>
      </c>
      <c r="K50" s="27">
        <v>98.0</v>
      </c>
      <c r="L50" s="27">
        <v>96.0</v>
      </c>
      <c r="M50" s="48">
        <v>14683.0</v>
      </c>
      <c r="N50" s="27">
        <v>11145.0</v>
      </c>
      <c r="O50" s="27">
        <v>575.0</v>
      </c>
      <c r="P50" s="27">
        <v>1131.0</v>
      </c>
      <c r="Q50" s="27">
        <v>315.0</v>
      </c>
      <c r="R50" s="27">
        <v>344.0</v>
      </c>
      <c r="S50" s="27">
        <v>132.0</v>
      </c>
      <c r="T50" s="27">
        <v>86.0</v>
      </c>
      <c r="U50" s="27">
        <v>184.0</v>
      </c>
      <c r="V50" s="28">
        <v>169.0</v>
      </c>
      <c r="W50" s="28">
        <v>320.0</v>
      </c>
      <c r="X50" s="28">
        <v>229.0</v>
      </c>
      <c r="Y50" s="28">
        <v>270.0</v>
      </c>
      <c r="Z50" s="28">
        <v>34.0</v>
      </c>
    </row>
    <row r="51">
      <c r="A51" s="26" t="s">
        <v>93</v>
      </c>
      <c r="B51" s="27">
        <v>270.0</v>
      </c>
      <c r="C51" s="27">
        <v>137.0</v>
      </c>
      <c r="D51" s="27">
        <v>133.0</v>
      </c>
      <c r="E51" s="58">
        <v>28.0</v>
      </c>
      <c r="F51" s="27">
        <v>111.0</v>
      </c>
      <c r="G51" s="27">
        <v>126.0</v>
      </c>
      <c r="H51" s="27">
        <v>5.0</v>
      </c>
      <c r="I51" s="31"/>
      <c r="J51" s="31"/>
      <c r="K51" s="31"/>
      <c r="L51" s="31"/>
      <c r="M51" s="27">
        <v>270.0</v>
      </c>
      <c r="N51" s="27">
        <v>257.0</v>
      </c>
      <c r="O51" s="27">
        <v>3.0</v>
      </c>
      <c r="P51" s="27">
        <v>6.0</v>
      </c>
      <c r="Q51" s="31"/>
      <c r="R51" s="31"/>
      <c r="S51" s="31"/>
      <c r="T51" s="31"/>
      <c r="U51" s="31"/>
      <c r="V51" s="29"/>
      <c r="W51" s="29"/>
      <c r="X51" s="29"/>
      <c r="Y51" s="28">
        <v>4.0</v>
      </c>
      <c r="Z51" s="29"/>
    </row>
    <row r="52">
      <c r="A52" s="26" t="s">
        <v>94</v>
      </c>
      <c r="B52" s="27">
        <v>670.0</v>
      </c>
      <c r="C52" s="27">
        <v>330.0</v>
      </c>
      <c r="D52" s="27">
        <v>340.0</v>
      </c>
      <c r="E52" s="58">
        <v>46.0</v>
      </c>
      <c r="F52" s="27">
        <v>328.0</v>
      </c>
      <c r="G52" s="27">
        <v>294.0</v>
      </c>
      <c r="H52" s="27">
        <v>2.0</v>
      </c>
      <c r="I52" s="31"/>
      <c r="J52" s="31"/>
      <c r="K52" s="27">
        <v>1.0</v>
      </c>
      <c r="L52" s="27">
        <v>1.0</v>
      </c>
      <c r="M52" s="27">
        <v>668.0</v>
      </c>
      <c r="N52" s="27">
        <v>666.0</v>
      </c>
      <c r="O52" s="31"/>
      <c r="P52" s="27">
        <v>1.0</v>
      </c>
      <c r="Q52" s="31"/>
      <c r="R52" s="31"/>
      <c r="S52" s="31"/>
      <c r="T52" s="31"/>
      <c r="U52" s="31"/>
      <c r="V52" s="29"/>
      <c r="W52" s="29"/>
      <c r="X52" s="29"/>
      <c r="Y52" s="28">
        <v>3.0</v>
      </c>
      <c r="Z52" s="29"/>
    </row>
    <row r="53">
      <c r="A53" s="26" t="s">
        <v>95</v>
      </c>
      <c r="B53" s="27">
        <v>620.0</v>
      </c>
      <c r="C53" s="27">
        <v>311.0</v>
      </c>
      <c r="D53" s="27">
        <v>309.0</v>
      </c>
      <c r="E53" s="58">
        <v>47.0</v>
      </c>
      <c r="F53" s="27">
        <v>306.0</v>
      </c>
      <c r="G53" s="51">
        <v>264.0</v>
      </c>
      <c r="H53" s="27">
        <v>3.0</v>
      </c>
      <c r="I53" s="27">
        <v>2.0</v>
      </c>
      <c r="J53" s="27">
        <v>2.0</v>
      </c>
      <c r="K53" s="27">
        <v>10.0</v>
      </c>
      <c r="L53" s="27">
        <v>2.0</v>
      </c>
      <c r="M53" s="27">
        <v>604.0</v>
      </c>
      <c r="N53" s="27">
        <v>552.0</v>
      </c>
      <c r="O53" s="27">
        <v>48.0</v>
      </c>
      <c r="P53" s="27">
        <v>7.0</v>
      </c>
      <c r="Q53" s="31"/>
      <c r="R53" s="31"/>
      <c r="S53" s="31"/>
      <c r="T53" s="27">
        <v>4.0</v>
      </c>
      <c r="U53" s="31"/>
      <c r="V53" s="29"/>
      <c r="W53" s="29"/>
      <c r="X53" s="28">
        <v>5.0</v>
      </c>
      <c r="Y53" s="28">
        <v>3.0</v>
      </c>
      <c r="Z53" s="28">
        <v>1.0</v>
      </c>
    </row>
    <row r="54">
      <c r="A54" s="26" t="s">
        <v>96</v>
      </c>
      <c r="B54" s="27">
        <v>479.0</v>
      </c>
      <c r="C54" s="27">
        <v>268.0</v>
      </c>
      <c r="D54" s="27">
        <v>211.0</v>
      </c>
      <c r="E54" s="58">
        <v>50.0</v>
      </c>
      <c r="F54" s="27">
        <v>247.0</v>
      </c>
      <c r="G54" s="51">
        <v>180.0</v>
      </c>
      <c r="H54" s="27">
        <v>2.0</v>
      </c>
      <c r="I54" s="27">
        <v>1.0</v>
      </c>
      <c r="J54" s="27">
        <v>3.0</v>
      </c>
      <c r="K54" s="27">
        <v>4.0</v>
      </c>
      <c r="L54" s="27">
        <v>5.0</v>
      </c>
      <c r="M54" s="27">
        <v>466.0</v>
      </c>
      <c r="N54" s="27">
        <v>403.0</v>
      </c>
      <c r="O54" s="27">
        <v>57.0</v>
      </c>
      <c r="P54" s="27">
        <v>3.0</v>
      </c>
      <c r="Q54" s="27">
        <v>3.0</v>
      </c>
      <c r="R54" s="27">
        <v>2.0</v>
      </c>
      <c r="S54" s="33"/>
      <c r="T54" s="27">
        <v>1.0</v>
      </c>
      <c r="U54" s="31"/>
      <c r="V54" s="29"/>
      <c r="W54" s="29"/>
      <c r="X54" s="28">
        <v>6.0</v>
      </c>
      <c r="Y54" s="28">
        <v>4.0</v>
      </c>
      <c r="Z54" s="29"/>
    </row>
    <row r="55">
      <c r="A55" s="26" t="s">
        <v>97</v>
      </c>
      <c r="B55" s="27">
        <v>614.0</v>
      </c>
      <c r="C55" s="27">
        <v>318.0</v>
      </c>
      <c r="D55" s="27">
        <v>296.0</v>
      </c>
      <c r="E55" s="58">
        <v>46.0</v>
      </c>
      <c r="F55" s="27">
        <v>297.0</v>
      </c>
      <c r="G55" s="27">
        <v>269.0</v>
      </c>
      <c r="H55" s="27">
        <v>2.0</v>
      </c>
      <c r="I55" s="31"/>
      <c r="J55" s="31"/>
      <c r="K55" s="27">
        <v>1.0</v>
      </c>
      <c r="L55" s="31"/>
      <c r="M55" s="27">
        <v>613.0</v>
      </c>
      <c r="N55" s="27">
        <v>610.0</v>
      </c>
      <c r="O55" s="31"/>
      <c r="P55" s="31"/>
      <c r="Q55" s="27">
        <v>1.0</v>
      </c>
      <c r="R55" s="31"/>
      <c r="S55" s="33"/>
      <c r="T55" s="31"/>
      <c r="U55" s="31"/>
      <c r="V55" s="29"/>
      <c r="W55" s="29"/>
      <c r="X55" s="29"/>
      <c r="Y55" s="28">
        <v>3.0</v>
      </c>
      <c r="Z55" s="29"/>
    </row>
    <row r="56">
      <c r="A56" s="26" t="s">
        <v>43</v>
      </c>
      <c r="B56" s="27">
        <v>2943.0</v>
      </c>
      <c r="C56" s="27">
        <v>1741.0</v>
      </c>
      <c r="D56" s="27">
        <v>1202.0</v>
      </c>
      <c r="E56" s="58">
        <v>453.0</v>
      </c>
      <c r="F56" s="27">
        <v>1081.0</v>
      </c>
      <c r="G56" s="27">
        <v>1378.0</v>
      </c>
      <c r="H56" s="27">
        <v>31.0</v>
      </c>
      <c r="I56" s="31"/>
      <c r="J56" s="27">
        <v>2.0</v>
      </c>
      <c r="K56" s="27">
        <v>1.0</v>
      </c>
      <c r="L56" s="27">
        <v>5.0</v>
      </c>
      <c r="M56" s="27">
        <v>2935.0</v>
      </c>
      <c r="N56" s="27">
        <v>2868.0</v>
      </c>
      <c r="O56" s="27">
        <v>22.0</v>
      </c>
      <c r="P56" s="27">
        <v>11.0</v>
      </c>
      <c r="Q56" s="27">
        <v>11.0</v>
      </c>
      <c r="R56" s="27">
        <v>3.0</v>
      </c>
      <c r="S56" s="27">
        <v>4.0</v>
      </c>
      <c r="T56" s="27">
        <v>5.0</v>
      </c>
      <c r="U56" s="27">
        <v>1.0</v>
      </c>
      <c r="V56" s="29"/>
      <c r="W56" s="28">
        <v>2.0</v>
      </c>
      <c r="X56" s="28">
        <v>7.0</v>
      </c>
      <c r="Y56" s="28">
        <v>9.0</v>
      </c>
      <c r="Z56" s="29"/>
    </row>
    <row r="57">
      <c r="A57" s="26" t="s">
        <v>98</v>
      </c>
      <c r="B57" s="27">
        <v>326.0</v>
      </c>
      <c r="C57" s="27">
        <v>149.0</v>
      </c>
      <c r="D57" s="27">
        <v>177.0</v>
      </c>
      <c r="E57" s="58">
        <v>25.0</v>
      </c>
      <c r="F57" s="27">
        <v>141.0</v>
      </c>
      <c r="G57" s="27">
        <v>158.0</v>
      </c>
      <c r="H57" s="27">
        <v>2.0</v>
      </c>
      <c r="I57" s="31"/>
      <c r="J57" s="31"/>
      <c r="K57" s="31"/>
      <c r="L57" s="27">
        <v>1.0</v>
      </c>
      <c r="M57" s="27">
        <v>325.0</v>
      </c>
      <c r="N57" s="27">
        <v>321.0</v>
      </c>
      <c r="O57" s="27">
        <v>1.0</v>
      </c>
      <c r="P57" s="31"/>
      <c r="Q57" s="31"/>
      <c r="R57" s="31"/>
      <c r="S57" s="31"/>
      <c r="T57" s="31"/>
      <c r="U57" s="31"/>
      <c r="V57" s="29"/>
      <c r="W57" s="29"/>
      <c r="X57" s="29"/>
      <c r="Y57" s="28">
        <v>4.0</v>
      </c>
      <c r="Z57" s="29"/>
    </row>
    <row r="58">
      <c r="A58" s="26" t="s">
        <v>99</v>
      </c>
      <c r="B58" s="27">
        <v>373.0</v>
      </c>
      <c r="C58" s="27">
        <v>195.0</v>
      </c>
      <c r="D58" s="27">
        <v>178.0</v>
      </c>
      <c r="E58" s="58">
        <v>29.0</v>
      </c>
      <c r="F58" s="27">
        <v>193.0</v>
      </c>
      <c r="G58" s="27">
        <v>148.0</v>
      </c>
      <c r="H58" s="27">
        <v>3.0</v>
      </c>
      <c r="I58" s="27">
        <v>1.0</v>
      </c>
      <c r="J58" s="31"/>
      <c r="K58" s="27">
        <v>1.0</v>
      </c>
      <c r="L58" s="31"/>
      <c r="M58" s="27">
        <v>371.0</v>
      </c>
      <c r="N58" s="27">
        <v>353.0</v>
      </c>
      <c r="O58" s="27">
        <v>1.0</v>
      </c>
      <c r="P58" s="27">
        <v>13.0</v>
      </c>
      <c r="Q58" s="27">
        <v>4.0</v>
      </c>
      <c r="R58" s="31"/>
      <c r="S58" s="31"/>
      <c r="T58" s="31"/>
      <c r="U58" s="31"/>
      <c r="V58" s="29"/>
      <c r="W58" s="29"/>
      <c r="X58" s="29"/>
      <c r="Y58" s="28">
        <v>2.0</v>
      </c>
      <c r="Z58" s="29"/>
    </row>
    <row r="59">
      <c r="A59" s="26" t="s">
        <v>100</v>
      </c>
      <c r="B59" s="27">
        <v>450.0</v>
      </c>
      <c r="C59" s="27">
        <v>216.0</v>
      </c>
      <c r="D59" s="27">
        <v>234.0</v>
      </c>
      <c r="E59" s="58">
        <v>33.0</v>
      </c>
      <c r="F59" s="27">
        <v>228.0</v>
      </c>
      <c r="G59" s="27">
        <v>184.0</v>
      </c>
      <c r="H59" s="27">
        <v>5.0</v>
      </c>
      <c r="I59" s="31"/>
      <c r="J59" s="31"/>
      <c r="K59" s="27">
        <v>1.0</v>
      </c>
      <c r="L59" s="27">
        <v>1.0</v>
      </c>
      <c r="M59" s="27">
        <v>448.0</v>
      </c>
      <c r="N59" s="27">
        <v>449.0</v>
      </c>
      <c r="O59" s="31"/>
      <c r="P59" s="31"/>
      <c r="Q59" s="31"/>
      <c r="R59" s="31"/>
      <c r="S59" s="31"/>
      <c r="T59" s="31"/>
      <c r="U59" s="31"/>
      <c r="V59" s="28">
        <v>1.0</v>
      </c>
      <c r="W59" s="29"/>
      <c r="X59" s="29"/>
      <c r="Y59" s="29"/>
      <c r="Z59" s="29"/>
    </row>
    <row r="60">
      <c r="A60" s="26" t="s">
        <v>101</v>
      </c>
      <c r="B60" s="27">
        <v>539.0</v>
      </c>
      <c r="C60" s="27">
        <v>247.0</v>
      </c>
      <c r="D60" s="27">
        <v>292.0</v>
      </c>
      <c r="E60" s="58">
        <v>41.0</v>
      </c>
      <c r="F60" s="27">
        <v>283.0</v>
      </c>
      <c r="G60" s="27">
        <v>213.0</v>
      </c>
      <c r="H60" s="27">
        <v>2.0</v>
      </c>
      <c r="I60" s="27">
        <v>1.0</v>
      </c>
      <c r="J60" s="27">
        <v>2.0</v>
      </c>
      <c r="K60" s="31"/>
      <c r="L60" s="27">
        <v>2.0</v>
      </c>
      <c r="M60" s="27">
        <v>534.0</v>
      </c>
      <c r="N60" s="27">
        <v>537.0</v>
      </c>
      <c r="O60" s="27">
        <v>2.0</v>
      </c>
      <c r="P60" s="31"/>
      <c r="Q60" s="31"/>
      <c r="R60" s="31"/>
      <c r="S60" s="31"/>
      <c r="T60" s="31"/>
      <c r="U60" s="31"/>
      <c r="V60" s="29"/>
      <c r="W60" s="29"/>
      <c r="X60" s="29"/>
      <c r="Y60" s="29"/>
      <c r="Z60" s="29"/>
    </row>
    <row r="61">
      <c r="A61" s="26" t="s">
        <v>102</v>
      </c>
      <c r="B61" s="27">
        <v>406.0</v>
      </c>
      <c r="C61" s="27">
        <v>225.0</v>
      </c>
      <c r="D61" s="27">
        <v>181.0</v>
      </c>
      <c r="E61" s="58">
        <v>16.0</v>
      </c>
      <c r="F61" s="27">
        <v>230.0</v>
      </c>
      <c r="G61" s="27">
        <v>157.0</v>
      </c>
      <c r="H61" s="27">
        <v>3.0</v>
      </c>
      <c r="I61" s="31"/>
      <c r="J61" s="31"/>
      <c r="K61" s="31"/>
      <c r="L61" s="31"/>
      <c r="M61" s="27">
        <v>406.0</v>
      </c>
      <c r="N61" s="27">
        <v>403.0</v>
      </c>
      <c r="O61" s="31"/>
      <c r="P61" s="27">
        <v>1.0</v>
      </c>
      <c r="Q61" s="31"/>
      <c r="R61" s="31"/>
      <c r="S61" s="31"/>
      <c r="T61" s="27">
        <v>1.0</v>
      </c>
      <c r="U61" s="31"/>
      <c r="V61" s="29"/>
      <c r="W61" s="29"/>
      <c r="X61" s="29"/>
      <c r="Y61" s="28">
        <v>1.0</v>
      </c>
      <c r="Z61" s="29"/>
    </row>
    <row r="62">
      <c r="A62" s="26" t="s">
        <v>103</v>
      </c>
      <c r="B62" s="27">
        <v>184.0</v>
      </c>
      <c r="C62" s="27">
        <v>87.0</v>
      </c>
      <c r="D62" s="27">
        <v>97.0</v>
      </c>
      <c r="E62" s="58">
        <v>24.0</v>
      </c>
      <c r="F62" s="27">
        <v>79.0</v>
      </c>
      <c r="G62" s="27">
        <v>78.0</v>
      </c>
      <c r="H62" s="27">
        <v>3.0</v>
      </c>
      <c r="I62" s="31"/>
      <c r="J62" s="31"/>
      <c r="K62" s="31"/>
      <c r="L62" s="27">
        <v>1.0</v>
      </c>
      <c r="M62" s="27">
        <v>183.0</v>
      </c>
      <c r="N62" s="27">
        <v>178.0</v>
      </c>
      <c r="O62" s="31"/>
      <c r="P62" s="27">
        <v>4.0</v>
      </c>
      <c r="Q62" s="31"/>
      <c r="R62" s="31"/>
      <c r="S62" s="27">
        <v>1.0</v>
      </c>
      <c r="T62" s="31"/>
      <c r="U62" s="31"/>
      <c r="V62" s="29"/>
      <c r="W62" s="29"/>
      <c r="X62" s="29"/>
      <c r="Y62" s="28">
        <v>1.0</v>
      </c>
      <c r="Z62" s="29"/>
    </row>
    <row r="63">
      <c r="A63" s="26" t="s">
        <v>104</v>
      </c>
      <c r="B63" s="27">
        <v>419.0</v>
      </c>
      <c r="C63" s="27">
        <v>187.0</v>
      </c>
      <c r="D63" s="27">
        <v>232.0</v>
      </c>
      <c r="E63" s="58">
        <v>45.0</v>
      </c>
      <c r="F63" s="27">
        <v>138.0</v>
      </c>
      <c r="G63" s="27">
        <v>232.0</v>
      </c>
      <c r="H63" s="27">
        <v>4.0</v>
      </c>
      <c r="I63" s="27">
        <v>1.0</v>
      </c>
      <c r="J63" s="31"/>
      <c r="K63" s="31"/>
      <c r="L63" s="27">
        <v>1.0</v>
      </c>
      <c r="M63" s="27">
        <v>417.0</v>
      </c>
      <c r="N63" s="27">
        <v>407.0</v>
      </c>
      <c r="O63" s="59">
        <v>1.0</v>
      </c>
      <c r="P63" s="31"/>
      <c r="Q63" s="27">
        <v>1.0</v>
      </c>
      <c r="R63" s="31"/>
      <c r="S63" s="31"/>
      <c r="T63" s="31"/>
      <c r="U63" s="31"/>
      <c r="V63" s="29"/>
      <c r="W63" s="29"/>
      <c r="X63" s="28">
        <v>1.0</v>
      </c>
      <c r="Y63" s="28">
        <v>9.0</v>
      </c>
      <c r="Z63" s="29"/>
    </row>
    <row r="64">
      <c r="A64" s="26" t="s">
        <v>105</v>
      </c>
      <c r="B64" s="27">
        <v>244.0</v>
      </c>
      <c r="C64" s="27">
        <v>120.0</v>
      </c>
      <c r="D64" s="27">
        <v>124.0</v>
      </c>
      <c r="E64" s="58">
        <v>20.0</v>
      </c>
      <c r="F64" s="27">
        <v>135.0</v>
      </c>
      <c r="G64" s="27">
        <v>87.0</v>
      </c>
      <c r="H64" s="27">
        <v>2.0</v>
      </c>
      <c r="I64" s="31"/>
      <c r="J64" s="31"/>
      <c r="K64" s="27">
        <v>1.0</v>
      </c>
      <c r="L64" s="27">
        <v>1.0</v>
      </c>
      <c r="M64" s="27">
        <v>242.0</v>
      </c>
      <c r="N64" s="27">
        <v>232.0</v>
      </c>
      <c r="O64" s="27">
        <v>2.0</v>
      </c>
      <c r="P64" s="27">
        <v>2.0</v>
      </c>
      <c r="Q64" s="31"/>
      <c r="R64" s="27">
        <v>1.0</v>
      </c>
      <c r="S64" s="31"/>
      <c r="T64" s="31"/>
      <c r="U64" s="31"/>
      <c r="V64" s="29"/>
      <c r="W64" s="29"/>
      <c r="X64" s="28">
        <v>1.0</v>
      </c>
      <c r="Y64" s="28">
        <v>6.0</v>
      </c>
      <c r="Z64" s="29"/>
    </row>
    <row r="65">
      <c r="A65" s="26" t="s">
        <v>106</v>
      </c>
      <c r="B65" s="27">
        <v>397.0</v>
      </c>
      <c r="C65" s="27">
        <v>213.0</v>
      </c>
      <c r="D65" s="27">
        <v>184.0</v>
      </c>
      <c r="E65" s="58">
        <v>14.0</v>
      </c>
      <c r="F65" s="27">
        <v>202.0</v>
      </c>
      <c r="G65" s="27">
        <v>178.0</v>
      </c>
      <c r="H65" s="27">
        <v>3.0</v>
      </c>
      <c r="I65" s="31"/>
      <c r="J65" s="31"/>
      <c r="K65" s="31"/>
      <c r="L65" s="27">
        <v>2.0</v>
      </c>
      <c r="M65" s="27">
        <v>395.0</v>
      </c>
      <c r="N65" s="27">
        <v>390.0</v>
      </c>
      <c r="O65" s="27">
        <v>1.0</v>
      </c>
      <c r="P65" s="27">
        <v>2.0</v>
      </c>
      <c r="Q65" s="31"/>
      <c r="R65" s="31"/>
      <c r="S65" s="31"/>
      <c r="T65" s="31"/>
      <c r="U65" s="31"/>
      <c r="V65" s="29"/>
      <c r="W65" s="29"/>
      <c r="X65" s="29"/>
      <c r="Y65" s="28">
        <v>4.0</v>
      </c>
      <c r="Z65" s="29"/>
    </row>
    <row r="66">
      <c r="A66" s="26" t="s">
        <v>107</v>
      </c>
      <c r="B66" s="27">
        <v>435.0</v>
      </c>
      <c r="C66" s="27">
        <v>229.0</v>
      </c>
      <c r="D66" s="27">
        <v>206.0</v>
      </c>
      <c r="E66" s="58">
        <v>30.0</v>
      </c>
      <c r="F66" s="27">
        <v>214.0</v>
      </c>
      <c r="G66" s="27">
        <v>186.0</v>
      </c>
      <c r="H66" s="27">
        <v>5.0</v>
      </c>
      <c r="I66" s="31"/>
      <c r="J66" s="31"/>
      <c r="K66" s="27">
        <v>1.0</v>
      </c>
      <c r="L66" s="27">
        <v>2.0</v>
      </c>
      <c r="M66" s="27">
        <v>432.0</v>
      </c>
      <c r="N66" s="27">
        <v>410.0</v>
      </c>
      <c r="O66" s="27">
        <v>2.0</v>
      </c>
      <c r="P66" s="27">
        <v>7.0</v>
      </c>
      <c r="Q66" s="31"/>
      <c r="R66" s="31"/>
      <c r="S66" s="31"/>
      <c r="T66" s="31"/>
      <c r="U66" s="31"/>
      <c r="V66" s="29"/>
      <c r="W66" s="29"/>
      <c r="X66" s="29"/>
      <c r="Y66" s="28">
        <v>16.0</v>
      </c>
      <c r="Z66" s="29"/>
    </row>
    <row r="67">
      <c r="A67" s="26" t="s">
        <v>108</v>
      </c>
      <c r="B67" s="27">
        <v>649.0</v>
      </c>
      <c r="C67" s="27">
        <v>316.0</v>
      </c>
      <c r="D67" s="27">
        <v>333.0</v>
      </c>
      <c r="E67" s="58">
        <v>56.0</v>
      </c>
      <c r="F67" s="27">
        <v>255.0</v>
      </c>
      <c r="G67" s="27">
        <v>332.0</v>
      </c>
      <c r="H67" s="27">
        <v>6.0</v>
      </c>
      <c r="I67" s="27">
        <v>1.0</v>
      </c>
      <c r="J67" s="31"/>
      <c r="K67" s="27">
        <v>3.0</v>
      </c>
      <c r="L67" s="31"/>
      <c r="M67" s="27">
        <v>645.0</v>
      </c>
      <c r="N67" s="27">
        <v>573.0</v>
      </c>
      <c r="O67" s="27">
        <v>7.0</v>
      </c>
      <c r="P67" s="27">
        <v>46.0</v>
      </c>
      <c r="Q67" s="32">
        <v>4.0</v>
      </c>
      <c r="R67" s="27">
        <v>1.0</v>
      </c>
      <c r="S67" s="27">
        <v>1.0</v>
      </c>
      <c r="T67" s="31"/>
      <c r="U67" s="27">
        <v>1.0</v>
      </c>
      <c r="V67" s="29"/>
      <c r="W67" s="28">
        <v>1.0</v>
      </c>
      <c r="X67" s="28">
        <v>5.0</v>
      </c>
      <c r="Y67" s="28">
        <v>10.0</v>
      </c>
      <c r="Z67" s="29"/>
    </row>
    <row r="68">
      <c r="A68" s="26" t="s">
        <v>109</v>
      </c>
      <c r="B68" s="27">
        <v>178.0</v>
      </c>
      <c r="C68" s="27">
        <v>89.0</v>
      </c>
      <c r="D68" s="27">
        <v>89.0</v>
      </c>
      <c r="E68" s="58">
        <v>19.0</v>
      </c>
      <c r="F68" s="27">
        <v>86.0</v>
      </c>
      <c r="G68" s="27">
        <v>72.0</v>
      </c>
      <c r="H68" s="27">
        <v>1.0</v>
      </c>
      <c r="I68" s="27">
        <v>1.0</v>
      </c>
      <c r="J68" s="27">
        <v>1.0</v>
      </c>
      <c r="K68" s="27">
        <v>1.0</v>
      </c>
      <c r="L68" s="27">
        <v>3.0</v>
      </c>
      <c r="M68" s="27">
        <v>172.0</v>
      </c>
      <c r="N68" s="27">
        <v>168.0</v>
      </c>
      <c r="O68" s="27">
        <v>7.0</v>
      </c>
      <c r="P68" s="27">
        <v>2.0</v>
      </c>
      <c r="Q68" s="31"/>
      <c r="R68" s="31"/>
      <c r="S68" s="31"/>
      <c r="T68" s="31"/>
      <c r="U68" s="31"/>
      <c r="V68" s="29"/>
      <c r="W68" s="29"/>
      <c r="X68" s="29"/>
      <c r="Y68" s="28">
        <v>1.0</v>
      </c>
      <c r="Z68" s="29"/>
    </row>
    <row r="69">
      <c r="A69" s="26" t="s">
        <v>110</v>
      </c>
      <c r="B69" s="27">
        <v>563.0</v>
      </c>
      <c r="C69" s="27">
        <v>303.0</v>
      </c>
      <c r="D69" s="27">
        <v>260.0</v>
      </c>
      <c r="E69" s="58">
        <v>49.0</v>
      </c>
      <c r="F69" s="27">
        <v>276.0</v>
      </c>
      <c r="G69" s="27">
        <v>232.0</v>
      </c>
      <c r="H69" s="27">
        <v>6.0</v>
      </c>
      <c r="I69" s="31"/>
      <c r="J69" s="31"/>
      <c r="K69" s="27">
        <v>4.0</v>
      </c>
      <c r="L69" s="27">
        <v>2.0</v>
      </c>
      <c r="M69" s="27">
        <v>557.0</v>
      </c>
      <c r="N69" s="27">
        <v>501.0</v>
      </c>
      <c r="O69" s="27">
        <v>6.0</v>
      </c>
      <c r="P69" s="27">
        <v>19.0</v>
      </c>
      <c r="Q69" s="27">
        <v>5.0</v>
      </c>
      <c r="R69" s="27">
        <v>6.0</v>
      </c>
      <c r="S69" s="31"/>
      <c r="T69" s="31"/>
      <c r="U69" s="31"/>
      <c r="V69" s="29"/>
      <c r="W69" s="29"/>
      <c r="X69" s="28">
        <v>2.0</v>
      </c>
      <c r="Y69" s="28">
        <v>24.0</v>
      </c>
      <c r="Z69" s="29"/>
    </row>
    <row r="70">
      <c r="A70" s="26" t="s">
        <v>111</v>
      </c>
      <c r="B70" s="27">
        <v>259.0</v>
      </c>
      <c r="C70" s="27">
        <v>153.0</v>
      </c>
      <c r="D70" s="27">
        <v>106.0</v>
      </c>
      <c r="E70" s="58">
        <v>13.0</v>
      </c>
      <c r="F70" s="27">
        <v>136.0</v>
      </c>
      <c r="G70" s="27">
        <v>108.0</v>
      </c>
      <c r="H70" s="27">
        <v>2.0</v>
      </c>
      <c r="I70" s="27">
        <v>2.0</v>
      </c>
      <c r="J70" s="27">
        <v>1.0</v>
      </c>
      <c r="K70" s="27">
        <v>5.0</v>
      </c>
      <c r="L70" s="27">
        <v>8.0</v>
      </c>
      <c r="M70" s="27">
        <v>243.0</v>
      </c>
      <c r="N70" s="27">
        <v>234.0</v>
      </c>
      <c r="O70" s="27">
        <v>20.0</v>
      </c>
      <c r="P70" s="31"/>
      <c r="Q70" s="31"/>
      <c r="R70" s="31"/>
      <c r="S70" s="31"/>
      <c r="T70" s="27">
        <v>2.0</v>
      </c>
      <c r="U70" s="27">
        <v>1.0</v>
      </c>
      <c r="V70" s="29"/>
      <c r="W70" s="29"/>
      <c r="X70" s="28">
        <v>2.0</v>
      </c>
      <c r="Y70" s="29"/>
      <c r="Z70" s="29"/>
    </row>
    <row r="71">
      <c r="A71" s="26" t="s">
        <v>112</v>
      </c>
      <c r="B71" s="27">
        <v>281.0</v>
      </c>
      <c r="C71" s="27">
        <v>161.0</v>
      </c>
      <c r="D71" s="27">
        <v>120.0</v>
      </c>
      <c r="E71" s="58">
        <v>12.0</v>
      </c>
      <c r="F71" s="27">
        <v>154.0</v>
      </c>
      <c r="G71" s="27">
        <v>115.0</v>
      </c>
      <c r="H71" s="27" t="s">
        <v>129</v>
      </c>
      <c r="I71" s="27">
        <v>1.0</v>
      </c>
      <c r="J71" s="31"/>
      <c r="K71" s="27">
        <v>2.0</v>
      </c>
      <c r="L71" s="27">
        <v>3.0</v>
      </c>
      <c r="M71" s="27">
        <v>275.0</v>
      </c>
      <c r="N71" s="27">
        <v>271.0</v>
      </c>
      <c r="O71" s="27">
        <v>8.0</v>
      </c>
      <c r="P71" s="31"/>
      <c r="Q71" s="27">
        <v>1.0</v>
      </c>
      <c r="R71" s="31"/>
      <c r="S71" s="31"/>
      <c r="T71" s="31"/>
      <c r="U71" s="31"/>
      <c r="V71" s="29"/>
      <c r="W71" s="29"/>
      <c r="X71" s="29"/>
      <c r="Y71" s="28">
        <v>1.0</v>
      </c>
      <c r="Z71" s="29"/>
    </row>
    <row r="72">
      <c r="A72" s="26" t="s">
        <v>113</v>
      </c>
      <c r="B72" s="27">
        <v>672.0</v>
      </c>
      <c r="C72" s="27">
        <v>336.0</v>
      </c>
      <c r="D72" s="27">
        <v>336.0</v>
      </c>
      <c r="E72" s="58">
        <v>47.0</v>
      </c>
      <c r="F72" s="27">
        <v>344.0</v>
      </c>
      <c r="G72" s="27">
        <v>275.0</v>
      </c>
      <c r="H72" s="27">
        <v>6.0</v>
      </c>
      <c r="I72" s="27">
        <v>1.0</v>
      </c>
      <c r="J72" s="27">
        <v>1.0</v>
      </c>
      <c r="K72" s="31"/>
      <c r="L72" s="31"/>
      <c r="M72" s="27">
        <v>670.0</v>
      </c>
      <c r="N72" s="27">
        <v>643.0</v>
      </c>
      <c r="O72" s="27">
        <v>7.0</v>
      </c>
      <c r="P72" s="27">
        <v>7.0</v>
      </c>
      <c r="Q72" s="27">
        <v>3.0</v>
      </c>
      <c r="R72" s="31"/>
      <c r="S72" s="31"/>
      <c r="T72" s="27">
        <v>1.0</v>
      </c>
      <c r="U72" s="27">
        <v>1.0</v>
      </c>
      <c r="V72" s="29"/>
      <c r="W72" s="28">
        <v>3.0</v>
      </c>
      <c r="X72" s="28">
        <v>1.0</v>
      </c>
      <c r="Y72" s="28">
        <v>6.0</v>
      </c>
      <c r="Z72" s="29"/>
    </row>
    <row r="73">
      <c r="A73" s="26" t="s">
        <v>114</v>
      </c>
      <c r="B73" s="27">
        <v>529.0</v>
      </c>
      <c r="C73" s="27">
        <v>253.0</v>
      </c>
      <c r="D73" s="27">
        <v>276.0</v>
      </c>
      <c r="E73" s="58">
        <v>44.0</v>
      </c>
      <c r="F73" s="27">
        <v>215.0</v>
      </c>
      <c r="G73" s="27">
        <v>266.0</v>
      </c>
      <c r="H73" s="27">
        <v>4.0</v>
      </c>
      <c r="I73" s="31"/>
      <c r="J73" s="31"/>
      <c r="K73" s="27">
        <v>1.0</v>
      </c>
      <c r="L73" s="27">
        <v>3.0</v>
      </c>
      <c r="M73" s="27">
        <v>525.0</v>
      </c>
      <c r="N73" s="27">
        <v>514.0</v>
      </c>
      <c r="O73" s="27">
        <v>8.0</v>
      </c>
      <c r="P73" s="27">
        <v>2.0</v>
      </c>
      <c r="Q73" s="27">
        <v>1.0</v>
      </c>
      <c r="R73" s="31"/>
      <c r="S73" s="31"/>
      <c r="T73" s="27">
        <v>1.0</v>
      </c>
      <c r="U73" s="31"/>
      <c r="V73" s="29"/>
      <c r="W73" s="29"/>
      <c r="X73" s="28">
        <v>3.0</v>
      </c>
      <c r="Y73" s="29"/>
      <c r="Z73" s="29"/>
    </row>
    <row r="74">
      <c r="A74" s="26" t="s">
        <v>115</v>
      </c>
      <c r="B74" s="51">
        <v>182.0</v>
      </c>
      <c r="C74" s="32">
        <v>82.0</v>
      </c>
      <c r="D74" s="27">
        <v>100.0</v>
      </c>
      <c r="E74" s="58">
        <v>18.0</v>
      </c>
      <c r="F74" s="27">
        <v>83.0</v>
      </c>
      <c r="G74" s="27">
        <v>78.0</v>
      </c>
      <c r="H74" s="27">
        <v>3.0</v>
      </c>
      <c r="I74" s="31"/>
      <c r="J74" s="31"/>
      <c r="K74" s="31"/>
      <c r="L74" s="27">
        <v>1.0</v>
      </c>
      <c r="M74" s="27">
        <v>181.0</v>
      </c>
      <c r="N74" s="51">
        <v>172.0</v>
      </c>
      <c r="O74" s="27">
        <v>5.0</v>
      </c>
      <c r="P74" s="27">
        <v>1.0</v>
      </c>
      <c r="Q74" s="27">
        <v>1.0</v>
      </c>
      <c r="R74" s="31"/>
      <c r="S74" s="31"/>
      <c r="T74" s="27">
        <v>2.0</v>
      </c>
      <c r="U74" s="31"/>
      <c r="V74" s="29"/>
      <c r="W74" s="29"/>
      <c r="X74" s="29"/>
      <c r="Y74" s="59">
        <v>1.0</v>
      </c>
      <c r="Z74" s="33"/>
    </row>
    <row r="75">
      <c r="A75" s="26" t="s">
        <v>116</v>
      </c>
      <c r="B75" s="51">
        <v>193.0</v>
      </c>
      <c r="C75" s="32">
        <v>85.0</v>
      </c>
      <c r="D75" s="27">
        <v>108.0</v>
      </c>
      <c r="E75" s="58">
        <v>18.0</v>
      </c>
      <c r="F75" s="27">
        <v>77.0</v>
      </c>
      <c r="G75" s="27">
        <v>95.0</v>
      </c>
      <c r="H75" s="27">
        <v>3.0</v>
      </c>
      <c r="I75" s="31"/>
      <c r="J75" s="31"/>
      <c r="K75" s="27">
        <v>1.0</v>
      </c>
      <c r="L75" s="31"/>
      <c r="M75" s="27">
        <v>192.0</v>
      </c>
      <c r="N75" s="51">
        <v>190.0</v>
      </c>
      <c r="O75" s="27">
        <v>1.0</v>
      </c>
      <c r="P75" s="31"/>
      <c r="Q75" s="27">
        <v>1.0</v>
      </c>
      <c r="R75" s="31"/>
      <c r="S75" s="31"/>
      <c r="T75" s="27">
        <v>1.0</v>
      </c>
      <c r="U75" s="31"/>
      <c r="V75" s="29"/>
      <c r="W75" s="29"/>
      <c r="X75" s="29"/>
      <c r="Y75" s="29"/>
      <c r="Z75" s="29"/>
    </row>
    <row r="76">
      <c r="A76" s="26" t="s">
        <v>117</v>
      </c>
      <c r="B76" s="51">
        <v>328.0</v>
      </c>
      <c r="C76" s="32">
        <v>183.0</v>
      </c>
      <c r="D76" s="27">
        <v>145.0</v>
      </c>
      <c r="E76" s="58">
        <v>17.0</v>
      </c>
      <c r="F76" s="27">
        <v>186.0</v>
      </c>
      <c r="G76" s="27">
        <v>124.0</v>
      </c>
      <c r="H76" s="27">
        <v>1.0</v>
      </c>
      <c r="I76" s="31"/>
      <c r="J76" s="27">
        <v>1.0</v>
      </c>
      <c r="K76" s="27">
        <v>1.0</v>
      </c>
      <c r="L76" s="27">
        <v>1.0</v>
      </c>
      <c r="M76" s="27">
        <v>325.0</v>
      </c>
      <c r="N76" s="51">
        <v>318.0</v>
      </c>
      <c r="O76" s="31"/>
      <c r="P76" s="27">
        <v>2.0</v>
      </c>
      <c r="Q76" s="31"/>
      <c r="R76" s="31"/>
      <c r="S76" s="31"/>
      <c r="T76" s="27">
        <v>1.0</v>
      </c>
      <c r="U76" s="31"/>
      <c r="V76" s="29"/>
      <c r="W76" s="29"/>
      <c r="X76" s="28">
        <v>1.0</v>
      </c>
      <c r="Y76" s="28">
        <v>6.0</v>
      </c>
      <c r="Z76" s="29"/>
    </row>
    <row r="77">
      <c r="A77" s="26" t="s">
        <v>118</v>
      </c>
      <c r="B77" s="51">
        <v>349.0</v>
      </c>
      <c r="C77" s="27">
        <v>176.0</v>
      </c>
      <c r="D77" s="27">
        <v>173.0</v>
      </c>
      <c r="E77" s="58">
        <v>16.0</v>
      </c>
      <c r="F77" s="27">
        <v>186.0</v>
      </c>
      <c r="G77" s="32">
        <v>145.0</v>
      </c>
      <c r="H77" s="27">
        <v>2.0</v>
      </c>
      <c r="I77" s="31"/>
      <c r="J77" s="27">
        <v>1.0</v>
      </c>
      <c r="K77" s="27">
        <v>1.0</v>
      </c>
      <c r="L77" s="31"/>
      <c r="M77" s="27">
        <v>347.0</v>
      </c>
      <c r="N77" s="51">
        <v>345.0</v>
      </c>
      <c r="O77" s="31"/>
      <c r="P77" s="31"/>
      <c r="Q77" s="31"/>
      <c r="R77" s="31"/>
      <c r="S77" s="31"/>
      <c r="T77" s="31"/>
      <c r="U77" s="31"/>
      <c r="V77" s="29"/>
      <c r="W77" s="29"/>
      <c r="X77" s="28">
        <v>1.0</v>
      </c>
      <c r="Y77" s="28">
        <v>3.0</v>
      </c>
      <c r="Z77" s="29"/>
    </row>
    <row r="78">
      <c r="A78" s="26" t="s">
        <v>14</v>
      </c>
      <c r="B78" s="27">
        <f t="shared" ref="B78:O78" si="1">SUM(B4:B77)</f>
        <v>48790</v>
      </c>
      <c r="C78" s="27">
        <f t="shared" si="1"/>
        <v>23512</v>
      </c>
      <c r="D78" s="27">
        <f t="shared" si="1"/>
        <v>25278</v>
      </c>
      <c r="E78" s="27">
        <f t="shared" si="1"/>
        <v>4250</v>
      </c>
      <c r="F78" s="27">
        <f t="shared" si="1"/>
        <v>22049</v>
      </c>
      <c r="G78" s="27">
        <f t="shared" si="1"/>
        <v>21974</v>
      </c>
      <c r="H78" s="27">
        <f t="shared" si="1"/>
        <v>517</v>
      </c>
      <c r="I78" s="27">
        <f t="shared" si="1"/>
        <v>38</v>
      </c>
      <c r="J78" s="27">
        <f t="shared" si="1"/>
        <v>90</v>
      </c>
      <c r="K78" s="27">
        <f t="shared" si="1"/>
        <v>175</v>
      </c>
      <c r="L78" s="27">
        <f t="shared" si="1"/>
        <v>192</v>
      </c>
      <c r="M78" s="27">
        <f t="shared" si="1"/>
        <v>48295</v>
      </c>
      <c r="N78" s="27">
        <f t="shared" si="1"/>
        <v>43435</v>
      </c>
      <c r="O78" s="27">
        <f t="shared" si="1"/>
        <v>1098</v>
      </c>
      <c r="P78" s="27">
        <f>SUM(P5:P77)</f>
        <v>1519</v>
      </c>
      <c r="Q78" s="27">
        <f t="shared" ref="Q78:Z78" si="2">SUM(Q4:Q77)</f>
        <v>408</v>
      </c>
      <c r="R78" s="27">
        <f t="shared" si="2"/>
        <v>440</v>
      </c>
      <c r="S78" s="27">
        <f t="shared" si="2"/>
        <v>163</v>
      </c>
      <c r="T78" s="27">
        <f t="shared" si="2"/>
        <v>129</v>
      </c>
      <c r="U78" s="27">
        <f t="shared" si="2"/>
        <v>198</v>
      </c>
      <c r="V78" s="27">
        <f t="shared" si="2"/>
        <v>171</v>
      </c>
      <c r="W78" s="27">
        <f t="shared" si="2"/>
        <v>328</v>
      </c>
      <c r="X78" s="27">
        <f t="shared" si="2"/>
        <v>318</v>
      </c>
      <c r="Y78" s="27">
        <f t="shared" si="2"/>
        <v>540</v>
      </c>
      <c r="Z78" s="27">
        <f t="shared" si="2"/>
        <v>43</v>
      </c>
    </row>
    <row r="79">
      <c r="A79" s="36"/>
      <c r="B79" s="36"/>
      <c r="C79" s="36"/>
      <c r="D79" s="36"/>
      <c r="E79" s="36"/>
      <c r="F79" s="36"/>
      <c r="G79" s="36"/>
      <c r="H79" s="36"/>
      <c r="I79" s="36"/>
      <c r="J79" s="36"/>
      <c r="K79" s="36"/>
      <c r="L79" s="36"/>
      <c r="M79" s="36"/>
      <c r="N79" s="36"/>
      <c r="O79" s="36"/>
      <c r="P79" s="36"/>
      <c r="Q79" s="36"/>
      <c r="R79" s="36"/>
      <c r="S79" s="36"/>
      <c r="T79" s="36"/>
      <c r="U79" s="36"/>
      <c r="V79" s="36"/>
      <c r="W79" s="36"/>
      <c r="X79" s="36"/>
      <c r="Y79" s="36"/>
      <c r="Z79" s="36"/>
    </row>
    <row r="80">
      <c r="A80" s="36"/>
      <c r="B80" s="36"/>
      <c r="C80" s="37"/>
      <c r="D80" s="37"/>
      <c r="E80" s="37"/>
      <c r="F80" s="37"/>
      <c r="G80" s="37"/>
      <c r="H80" s="37"/>
      <c r="I80" s="37"/>
      <c r="J80" s="37"/>
      <c r="K80" s="36"/>
      <c r="L80" s="36"/>
      <c r="M80" s="36"/>
      <c r="N80" s="36"/>
      <c r="O80" s="36"/>
      <c r="P80" s="36"/>
      <c r="Q80" s="36"/>
      <c r="R80" s="36"/>
      <c r="S80" s="36"/>
      <c r="T80" s="36"/>
      <c r="U80" s="36"/>
      <c r="V80" s="36"/>
      <c r="W80" s="36"/>
      <c r="X80" s="36"/>
      <c r="Y80" s="36"/>
      <c r="Z80" s="36"/>
    </row>
    <row r="81">
      <c r="A81" s="36"/>
      <c r="B81" s="38"/>
      <c r="C81" s="50" t="s">
        <v>130</v>
      </c>
      <c r="D81" s="60" t="s">
        <v>131</v>
      </c>
      <c r="E81" s="19"/>
      <c r="F81" s="19"/>
      <c r="G81" s="19"/>
      <c r="H81" s="19"/>
      <c r="I81" s="19"/>
      <c r="J81" s="20"/>
      <c r="K81" s="36"/>
      <c r="L81" s="36"/>
      <c r="M81" s="36"/>
      <c r="N81" s="36"/>
      <c r="O81" s="61"/>
      <c r="P81" s="61"/>
      <c r="W81" s="36"/>
      <c r="X81" s="36"/>
      <c r="Y81" s="36"/>
      <c r="Z81" s="36"/>
    </row>
    <row r="82">
      <c r="A82" s="36"/>
      <c r="B82" s="36"/>
      <c r="C82" s="36"/>
      <c r="D82" s="36"/>
      <c r="E82" s="36"/>
      <c r="F82" s="36"/>
      <c r="G82" s="36"/>
      <c r="H82" s="36"/>
      <c r="I82" s="36"/>
      <c r="J82" s="36"/>
      <c r="K82" s="36"/>
      <c r="L82" s="36"/>
      <c r="M82" s="36"/>
      <c r="N82" s="36"/>
      <c r="O82" s="36"/>
      <c r="P82" s="36"/>
      <c r="Q82" s="36"/>
      <c r="R82" s="36"/>
      <c r="S82" s="36"/>
      <c r="T82" s="36"/>
      <c r="U82" s="36"/>
      <c r="V82" s="36"/>
      <c r="W82" s="36"/>
      <c r="X82" s="36"/>
      <c r="Y82" s="36"/>
      <c r="Z82" s="36"/>
    </row>
    <row r="83">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row>
    <row r="84">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row>
    <row r="85">
      <c r="A85" s="36"/>
      <c r="B85" s="36"/>
      <c r="C85" s="36"/>
      <c r="D85" s="36"/>
      <c r="E85" s="36"/>
      <c r="F85" s="36"/>
      <c r="G85" s="36"/>
      <c r="H85" s="36"/>
      <c r="I85" s="36"/>
      <c r="J85" s="36"/>
      <c r="K85" s="36"/>
      <c r="L85" s="36"/>
      <c r="M85" s="36"/>
      <c r="N85" s="36"/>
      <c r="O85" s="36"/>
      <c r="P85" s="36"/>
      <c r="Q85" s="36"/>
      <c r="R85" s="36"/>
      <c r="S85" s="36"/>
      <c r="T85" s="36"/>
      <c r="U85" s="36"/>
      <c r="V85" s="36"/>
      <c r="W85" s="36"/>
      <c r="X85" s="36"/>
      <c r="Y85" s="36"/>
      <c r="Z85" s="36"/>
    </row>
    <row r="86">
      <c r="A86" s="36"/>
      <c r="B86" s="36"/>
      <c r="C86" s="36"/>
      <c r="D86" s="36"/>
      <c r="E86" s="36"/>
      <c r="F86" s="36"/>
      <c r="G86" s="36"/>
      <c r="H86" s="36"/>
      <c r="I86" s="36"/>
      <c r="J86" s="36"/>
      <c r="K86" s="36"/>
      <c r="L86" s="36"/>
      <c r="M86" s="36"/>
      <c r="N86" s="36"/>
      <c r="O86" s="36"/>
      <c r="P86" s="36"/>
      <c r="Q86" s="36"/>
      <c r="R86" s="36"/>
      <c r="S86" s="36"/>
      <c r="T86" s="36"/>
      <c r="U86" s="36"/>
      <c r="V86" s="36"/>
      <c r="W86" s="36"/>
      <c r="X86" s="36"/>
      <c r="Y86" s="36"/>
      <c r="Z86" s="36"/>
    </row>
    <row r="87">
      <c r="A87" s="36"/>
      <c r="B87" s="36"/>
      <c r="C87" s="36"/>
      <c r="D87" s="36"/>
      <c r="E87" s="36"/>
      <c r="F87" s="36"/>
      <c r="G87" s="36"/>
      <c r="H87" s="36"/>
      <c r="I87" s="36"/>
      <c r="J87" s="36"/>
      <c r="K87" s="36"/>
      <c r="L87" s="36"/>
      <c r="M87" s="36"/>
      <c r="N87" s="36"/>
      <c r="O87" s="36"/>
      <c r="P87" s="36"/>
      <c r="Q87" s="36"/>
      <c r="R87" s="36"/>
      <c r="S87" s="36"/>
      <c r="T87" s="36"/>
      <c r="U87" s="36"/>
      <c r="V87" s="36"/>
      <c r="W87" s="36"/>
      <c r="X87" s="36"/>
      <c r="Y87" s="36"/>
      <c r="Z87" s="36"/>
    </row>
    <row r="88">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row>
    <row r="89">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row>
    <row r="90">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row>
    <row r="91">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row>
    <row r="92">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row>
    <row r="93">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row>
    <row r="94">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row>
    <row r="95">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row>
    <row r="96">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row>
    <row r="98">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row>
    <row r="99">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sheetData>
  <mergeCells count="20">
    <mergeCell ref="U1:U3"/>
    <mergeCell ref="V1:V3"/>
    <mergeCell ref="W1:W3"/>
    <mergeCell ref="X1:X3"/>
    <mergeCell ref="Y1:Y3"/>
    <mergeCell ref="Z1:Z3"/>
    <mergeCell ref="N2:O2"/>
    <mergeCell ref="P2:P3"/>
    <mergeCell ref="D81:J81"/>
    <mergeCell ref="P81:V81"/>
    <mergeCell ref="Q2:Q3"/>
    <mergeCell ref="R2:R3"/>
    <mergeCell ref="A1:A3"/>
    <mergeCell ref="B1:B3"/>
    <mergeCell ref="C1:D2"/>
    <mergeCell ref="E1:H2"/>
    <mergeCell ref="I1:M2"/>
    <mergeCell ref="N1:S1"/>
    <mergeCell ref="T1:T3"/>
    <mergeCell ref="S2:S3"/>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42" t="s">
        <v>13</v>
      </c>
      <c r="B1" s="43" t="s">
        <v>14</v>
      </c>
      <c r="C1" s="47" t="s">
        <v>15</v>
      </c>
      <c r="D1" s="13"/>
      <c r="E1" s="47" t="s">
        <v>16</v>
      </c>
      <c r="F1" s="12"/>
      <c r="G1" s="12"/>
      <c r="H1" s="13"/>
      <c r="I1" s="47" t="s">
        <v>17</v>
      </c>
      <c r="J1" s="12"/>
      <c r="K1" s="12"/>
      <c r="L1" s="12"/>
      <c r="M1" s="13"/>
      <c r="N1" s="36"/>
      <c r="O1" s="36"/>
      <c r="P1" s="36"/>
      <c r="Q1" s="36"/>
      <c r="R1" s="36"/>
      <c r="S1" s="36"/>
      <c r="T1" s="36"/>
      <c r="U1" s="36"/>
      <c r="V1" s="36"/>
      <c r="W1" s="36"/>
      <c r="X1" s="36"/>
      <c r="Y1" s="36"/>
      <c r="Z1" s="36"/>
    </row>
    <row r="2">
      <c r="A2" s="22"/>
      <c r="B2" s="23"/>
      <c r="C2" s="24" t="s">
        <v>32</v>
      </c>
      <c r="D2" s="24" t="s">
        <v>33</v>
      </c>
      <c r="E2" s="24" t="s">
        <v>34</v>
      </c>
      <c r="F2" s="24" t="s">
        <v>35</v>
      </c>
      <c r="G2" s="24" t="s">
        <v>36</v>
      </c>
      <c r="H2" s="24" t="s">
        <v>37</v>
      </c>
      <c r="I2" s="24" t="s">
        <v>38</v>
      </c>
      <c r="J2" s="24" t="s">
        <v>39</v>
      </c>
      <c r="K2" s="24" t="s">
        <v>40</v>
      </c>
      <c r="L2" s="24" t="s">
        <v>41</v>
      </c>
      <c r="M2" s="24" t="s">
        <v>42</v>
      </c>
      <c r="N2" s="36"/>
      <c r="O2" s="36"/>
      <c r="P2" s="36"/>
      <c r="Q2" s="36"/>
      <c r="R2" s="36"/>
      <c r="S2" s="36"/>
      <c r="T2" s="36"/>
      <c r="U2" s="36"/>
      <c r="V2" s="36"/>
      <c r="W2" s="36"/>
      <c r="X2" s="36"/>
      <c r="Y2" s="36"/>
      <c r="Z2" s="36"/>
    </row>
    <row r="3">
      <c r="A3" s="26" t="s">
        <v>45</v>
      </c>
      <c r="B3" s="27">
        <v>307.0</v>
      </c>
      <c r="C3" s="27">
        <v>188.0</v>
      </c>
      <c r="D3" s="27">
        <v>119.0</v>
      </c>
      <c r="E3" s="27">
        <v>16.0</v>
      </c>
      <c r="F3" s="27">
        <v>169.0</v>
      </c>
      <c r="G3" s="27">
        <v>120.0</v>
      </c>
      <c r="H3" s="27">
        <v>2.0</v>
      </c>
      <c r="I3" s="27">
        <v>1.0</v>
      </c>
      <c r="J3" s="27">
        <v>5.0</v>
      </c>
      <c r="K3" s="27">
        <v>3.0</v>
      </c>
      <c r="L3" s="27">
        <v>3.0</v>
      </c>
      <c r="M3" s="27">
        <v>295.0</v>
      </c>
      <c r="N3" s="36"/>
      <c r="O3" s="36"/>
      <c r="P3" s="36"/>
      <c r="Q3" s="36"/>
      <c r="R3" s="36"/>
      <c r="S3" s="36"/>
      <c r="T3" s="36"/>
      <c r="U3" s="36"/>
      <c r="V3" s="36"/>
      <c r="W3" s="36"/>
      <c r="X3" s="36"/>
      <c r="Y3" s="36"/>
      <c r="Z3" s="36"/>
    </row>
    <row r="4">
      <c r="A4" s="26" t="s">
        <v>47</v>
      </c>
      <c r="B4" s="27">
        <v>300.0</v>
      </c>
      <c r="C4" s="27">
        <v>140.0</v>
      </c>
      <c r="D4" s="27">
        <v>160.0</v>
      </c>
      <c r="E4" s="27">
        <v>34.0</v>
      </c>
      <c r="F4" s="27">
        <v>128.0</v>
      </c>
      <c r="G4" s="27">
        <v>135.0</v>
      </c>
      <c r="H4" s="27">
        <v>3.0</v>
      </c>
      <c r="I4" s="27" t="s">
        <v>129</v>
      </c>
      <c r="J4" s="27">
        <v>1.0</v>
      </c>
      <c r="K4" s="27">
        <v>1.0</v>
      </c>
      <c r="L4" s="27" t="s">
        <v>129</v>
      </c>
      <c r="M4" s="27">
        <v>298.0</v>
      </c>
      <c r="N4" s="36"/>
      <c r="O4" s="36"/>
      <c r="P4" s="36"/>
      <c r="Q4" s="36"/>
      <c r="R4" s="36"/>
      <c r="S4" s="36"/>
      <c r="T4" s="36"/>
      <c r="U4" s="36"/>
      <c r="V4" s="36"/>
      <c r="W4" s="36"/>
      <c r="X4" s="36"/>
      <c r="Y4" s="36"/>
      <c r="Z4" s="36"/>
    </row>
    <row r="5">
      <c r="A5" s="26" t="s">
        <v>48</v>
      </c>
      <c r="B5" s="27">
        <v>376.0</v>
      </c>
      <c r="C5" s="27">
        <v>204.0</v>
      </c>
      <c r="D5" s="27">
        <v>172.0</v>
      </c>
      <c r="E5" s="27">
        <v>31.0</v>
      </c>
      <c r="F5" s="27">
        <v>186.0</v>
      </c>
      <c r="G5" s="27">
        <v>158.0</v>
      </c>
      <c r="H5" s="27">
        <v>1.0</v>
      </c>
      <c r="I5" s="27">
        <v>1.0</v>
      </c>
      <c r="J5" s="27" t="s">
        <v>129</v>
      </c>
      <c r="K5" s="27" t="s">
        <v>129</v>
      </c>
      <c r="L5" s="27">
        <v>1.0</v>
      </c>
      <c r="M5" s="27">
        <v>374.0</v>
      </c>
      <c r="N5" s="36"/>
      <c r="O5" s="36"/>
      <c r="P5" s="36"/>
      <c r="Q5" s="36"/>
      <c r="R5" s="36"/>
      <c r="S5" s="36"/>
      <c r="T5" s="36"/>
      <c r="U5" s="36"/>
      <c r="V5" s="36"/>
      <c r="W5" s="36"/>
      <c r="X5" s="36"/>
      <c r="Y5" s="36"/>
      <c r="Z5" s="36"/>
    </row>
    <row r="6">
      <c r="A6" s="26" t="s">
        <v>49</v>
      </c>
      <c r="B6" s="27">
        <v>229.0</v>
      </c>
      <c r="C6" s="27">
        <v>141.0</v>
      </c>
      <c r="D6" s="27">
        <v>88.0</v>
      </c>
      <c r="E6" s="27">
        <v>13.0</v>
      </c>
      <c r="F6" s="27">
        <v>124.0</v>
      </c>
      <c r="G6" s="27">
        <v>91.0</v>
      </c>
      <c r="H6" s="27">
        <v>1.0</v>
      </c>
      <c r="I6" s="27" t="s">
        <v>129</v>
      </c>
      <c r="J6" s="27" t="s">
        <v>129</v>
      </c>
      <c r="K6" s="27" t="s">
        <v>129</v>
      </c>
      <c r="L6" s="27" t="s">
        <v>129</v>
      </c>
      <c r="M6" s="27">
        <v>229.0</v>
      </c>
      <c r="N6" s="36"/>
      <c r="O6" s="36"/>
      <c r="P6" s="36"/>
      <c r="Q6" s="36"/>
      <c r="R6" s="36"/>
      <c r="S6" s="36"/>
      <c r="T6" s="36"/>
      <c r="U6" s="36"/>
      <c r="V6" s="36"/>
      <c r="W6" s="36"/>
      <c r="X6" s="36"/>
      <c r="Y6" s="36"/>
      <c r="Z6" s="36"/>
    </row>
    <row r="7">
      <c r="A7" s="26" t="s">
        <v>50</v>
      </c>
      <c r="B7" s="27">
        <v>690.0</v>
      </c>
      <c r="C7" s="27">
        <v>346.0</v>
      </c>
      <c r="D7" s="27">
        <v>344.0</v>
      </c>
      <c r="E7" s="27">
        <v>47.0</v>
      </c>
      <c r="F7" s="27">
        <v>331.0</v>
      </c>
      <c r="G7" s="27">
        <v>308.0</v>
      </c>
      <c r="H7" s="27">
        <v>4.0</v>
      </c>
      <c r="I7" s="27" t="s">
        <v>129</v>
      </c>
      <c r="J7" s="27" t="s">
        <v>129</v>
      </c>
      <c r="K7" s="27" t="s">
        <v>129</v>
      </c>
      <c r="L7" s="27" t="s">
        <v>129</v>
      </c>
      <c r="M7" s="27">
        <v>690.0</v>
      </c>
      <c r="N7" s="36"/>
      <c r="O7" s="36"/>
      <c r="P7" s="36"/>
      <c r="Q7" s="36"/>
      <c r="R7" s="36"/>
      <c r="S7" s="36"/>
      <c r="T7" s="36"/>
      <c r="U7" s="36"/>
      <c r="V7" s="36"/>
      <c r="W7" s="36"/>
      <c r="X7" s="36"/>
      <c r="Y7" s="36"/>
      <c r="Z7" s="36"/>
    </row>
    <row r="8">
      <c r="A8" s="26" t="s">
        <v>51</v>
      </c>
      <c r="B8" s="27">
        <v>275.0</v>
      </c>
      <c r="C8" s="27">
        <v>132.0</v>
      </c>
      <c r="D8" s="27">
        <v>143.0</v>
      </c>
      <c r="E8" s="27">
        <v>22.0</v>
      </c>
      <c r="F8" s="27">
        <v>133.0</v>
      </c>
      <c r="G8" s="27">
        <v>116.0</v>
      </c>
      <c r="H8" s="27">
        <v>4.0</v>
      </c>
      <c r="I8" s="27">
        <v>1.0</v>
      </c>
      <c r="J8" s="27" t="s">
        <v>129</v>
      </c>
      <c r="K8" s="27">
        <v>1.0</v>
      </c>
      <c r="L8" s="27" t="s">
        <v>129</v>
      </c>
      <c r="M8" s="27">
        <v>273.0</v>
      </c>
      <c r="N8" s="36"/>
      <c r="O8" s="36"/>
      <c r="P8" s="36"/>
      <c r="Q8" s="36"/>
      <c r="R8" s="36"/>
      <c r="S8" s="36"/>
      <c r="T8" s="36"/>
      <c r="U8" s="36"/>
      <c r="V8" s="36"/>
      <c r="W8" s="36"/>
      <c r="X8" s="36"/>
      <c r="Y8" s="36"/>
      <c r="Z8" s="36"/>
    </row>
    <row r="9">
      <c r="A9" s="26" t="s">
        <v>52</v>
      </c>
      <c r="B9" s="27">
        <v>467.0</v>
      </c>
      <c r="C9" s="27">
        <v>232.0</v>
      </c>
      <c r="D9" s="27">
        <v>235.0</v>
      </c>
      <c r="E9" s="27">
        <v>40.0</v>
      </c>
      <c r="F9" s="27">
        <v>236.0</v>
      </c>
      <c r="G9" s="27">
        <v>190.0</v>
      </c>
      <c r="H9" s="27">
        <v>1.0</v>
      </c>
      <c r="I9" s="27" t="s">
        <v>129</v>
      </c>
      <c r="J9" s="27" t="s">
        <v>129</v>
      </c>
      <c r="K9" s="27" t="s">
        <v>129</v>
      </c>
      <c r="L9" s="27">
        <v>1.0</v>
      </c>
      <c r="M9" s="27">
        <v>466.0</v>
      </c>
      <c r="N9" s="36"/>
      <c r="O9" s="36"/>
      <c r="P9" s="36"/>
      <c r="Q9" s="36"/>
      <c r="R9" s="36"/>
      <c r="S9" s="36"/>
      <c r="T9" s="36"/>
      <c r="U9" s="36"/>
      <c r="V9" s="36"/>
      <c r="W9" s="36"/>
      <c r="X9" s="36"/>
      <c r="Y9" s="36"/>
      <c r="Z9" s="36"/>
    </row>
    <row r="10">
      <c r="A10" s="26" t="s">
        <v>53</v>
      </c>
      <c r="B10" s="27">
        <v>350.0</v>
      </c>
      <c r="C10" s="27">
        <v>179.0</v>
      </c>
      <c r="D10" s="27">
        <v>171.0</v>
      </c>
      <c r="E10" s="27">
        <v>34.0</v>
      </c>
      <c r="F10" s="27">
        <v>177.0</v>
      </c>
      <c r="G10" s="27">
        <v>138.0</v>
      </c>
      <c r="H10" s="27">
        <v>1.0</v>
      </c>
      <c r="I10" s="27" t="s">
        <v>129</v>
      </c>
      <c r="J10" s="27" t="s">
        <v>129</v>
      </c>
      <c r="K10" s="27" t="s">
        <v>129</v>
      </c>
      <c r="L10" s="27">
        <v>1.0</v>
      </c>
      <c r="M10" s="27">
        <v>349.0</v>
      </c>
      <c r="N10" s="36"/>
      <c r="O10" s="36"/>
      <c r="P10" s="36"/>
      <c r="Q10" s="36"/>
      <c r="R10" s="36"/>
      <c r="S10" s="36"/>
      <c r="T10" s="36"/>
      <c r="U10" s="36"/>
      <c r="V10" s="36"/>
      <c r="W10" s="36"/>
      <c r="X10" s="36"/>
      <c r="Y10" s="36"/>
      <c r="Z10" s="36"/>
    </row>
    <row r="11">
      <c r="A11" s="26" t="s">
        <v>54</v>
      </c>
      <c r="B11" s="27">
        <v>1139.0</v>
      </c>
      <c r="C11" s="27">
        <v>511.0</v>
      </c>
      <c r="D11" s="27">
        <v>628.0</v>
      </c>
      <c r="E11" s="27">
        <v>91.0</v>
      </c>
      <c r="F11" s="27">
        <v>624.0</v>
      </c>
      <c r="G11" s="27">
        <v>421.0</v>
      </c>
      <c r="H11" s="27">
        <v>3.0</v>
      </c>
      <c r="I11" s="27">
        <v>2.0</v>
      </c>
      <c r="J11" s="27">
        <v>7.0</v>
      </c>
      <c r="K11" s="27">
        <v>2.0</v>
      </c>
      <c r="L11" s="27">
        <v>4.0</v>
      </c>
      <c r="M11" s="27">
        <v>1124.0</v>
      </c>
      <c r="N11" s="36"/>
      <c r="O11" s="36"/>
      <c r="P11" s="36"/>
      <c r="Q11" s="36"/>
      <c r="R11" s="36"/>
      <c r="S11" s="36"/>
      <c r="T11" s="36"/>
      <c r="U11" s="36"/>
      <c r="V11" s="36"/>
      <c r="W11" s="36"/>
      <c r="X11" s="36"/>
      <c r="Y11" s="36"/>
      <c r="Z11" s="36"/>
    </row>
    <row r="12">
      <c r="A12" s="26" t="s">
        <v>55</v>
      </c>
      <c r="B12" s="27">
        <v>283.0</v>
      </c>
      <c r="C12" s="27">
        <v>152.0</v>
      </c>
      <c r="D12" s="27">
        <v>131.0</v>
      </c>
      <c r="E12" s="27">
        <v>22.0</v>
      </c>
      <c r="F12" s="27">
        <v>146.0</v>
      </c>
      <c r="G12" s="27">
        <v>113.0</v>
      </c>
      <c r="H12" s="27">
        <v>2.0</v>
      </c>
      <c r="I12" s="27">
        <v>1.0</v>
      </c>
      <c r="J12" s="27">
        <v>1.0</v>
      </c>
      <c r="K12" s="27" t="s">
        <v>129</v>
      </c>
      <c r="L12" s="27">
        <v>1.0</v>
      </c>
      <c r="M12" s="27">
        <v>280.0</v>
      </c>
      <c r="N12" s="36"/>
      <c r="O12" s="36"/>
      <c r="P12" s="36"/>
      <c r="Q12" s="36"/>
      <c r="R12" s="36"/>
      <c r="S12" s="36"/>
      <c r="T12" s="36"/>
      <c r="U12" s="36"/>
      <c r="V12" s="36"/>
      <c r="W12" s="36"/>
      <c r="X12" s="36"/>
      <c r="Y12" s="36"/>
      <c r="Z12" s="36"/>
    </row>
    <row r="13">
      <c r="A13" s="26" t="s">
        <v>56</v>
      </c>
      <c r="B13" s="27">
        <v>365.0</v>
      </c>
      <c r="C13" s="27">
        <v>167.0</v>
      </c>
      <c r="D13" s="27">
        <v>198.0</v>
      </c>
      <c r="E13" s="27">
        <v>31.0</v>
      </c>
      <c r="F13" s="27">
        <v>154.0</v>
      </c>
      <c r="G13" s="27">
        <v>171.0</v>
      </c>
      <c r="H13" s="27">
        <v>9.0</v>
      </c>
      <c r="I13" s="27" t="s">
        <v>129</v>
      </c>
      <c r="J13" s="27">
        <v>1.0</v>
      </c>
      <c r="K13" s="27">
        <v>3.0</v>
      </c>
      <c r="L13" s="27">
        <v>2.0</v>
      </c>
      <c r="M13" s="27">
        <v>359.0</v>
      </c>
      <c r="N13" s="36"/>
      <c r="O13" s="36"/>
      <c r="P13" s="36"/>
      <c r="Q13" s="36"/>
      <c r="R13" s="36"/>
      <c r="S13" s="36"/>
      <c r="T13" s="36"/>
      <c r="U13" s="36"/>
      <c r="V13" s="36"/>
      <c r="W13" s="36"/>
      <c r="X13" s="36"/>
      <c r="Y13" s="36"/>
      <c r="Z13" s="36"/>
    </row>
    <row r="14">
      <c r="A14" s="26" t="s">
        <v>57</v>
      </c>
      <c r="B14" s="27">
        <v>475.0</v>
      </c>
      <c r="C14" s="27">
        <v>235.0</v>
      </c>
      <c r="D14" s="27">
        <v>240.0</v>
      </c>
      <c r="E14" s="27">
        <v>27.0</v>
      </c>
      <c r="F14" s="27">
        <v>238.0</v>
      </c>
      <c r="G14" s="27">
        <v>207.0</v>
      </c>
      <c r="H14" s="27">
        <v>3.0</v>
      </c>
      <c r="I14" s="27" t="s">
        <v>129</v>
      </c>
      <c r="J14" s="27" t="s">
        <v>129</v>
      </c>
      <c r="K14" s="27" t="s">
        <v>129</v>
      </c>
      <c r="L14" s="27" t="s">
        <v>129</v>
      </c>
      <c r="M14" s="27">
        <v>475.0</v>
      </c>
      <c r="N14" s="36"/>
      <c r="O14" s="36"/>
      <c r="P14" s="36"/>
      <c r="Q14" s="36"/>
      <c r="R14" s="36"/>
      <c r="S14" s="36"/>
      <c r="T14" s="36"/>
      <c r="U14" s="36"/>
      <c r="V14" s="36"/>
      <c r="W14" s="36"/>
      <c r="X14" s="36"/>
      <c r="Y14" s="36"/>
      <c r="Z14" s="36"/>
    </row>
    <row r="15">
      <c r="A15" s="26" t="s">
        <v>58</v>
      </c>
      <c r="B15" s="27">
        <v>856.0</v>
      </c>
      <c r="C15" s="27">
        <v>453.0</v>
      </c>
      <c r="D15" s="27">
        <v>403.0</v>
      </c>
      <c r="E15" s="27">
        <v>35.0</v>
      </c>
      <c r="F15" s="27">
        <v>444.0</v>
      </c>
      <c r="G15" s="27">
        <v>367.0</v>
      </c>
      <c r="H15" s="27">
        <v>10.0</v>
      </c>
      <c r="I15" s="27" t="s">
        <v>129</v>
      </c>
      <c r="J15" s="27" t="s">
        <v>129</v>
      </c>
      <c r="K15" s="27" t="s">
        <v>129</v>
      </c>
      <c r="L15" s="27" t="s">
        <v>129</v>
      </c>
      <c r="M15" s="27">
        <v>856.0</v>
      </c>
      <c r="N15" s="36"/>
      <c r="O15" s="36"/>
      <c r="P15" s="36"/>
      <c r="Q15" s="36"/>
      <c r="R15" s="36"/>
      <c r="S15" s="36"/>
      <c r="T15" s="36"/>
      <c r="U15" s="36"/>
      <c r="V15" s="36"/>
      <c r="W15" s="36"/>
      <c r="X15" s="36"/>
      <c r="Y15" s="36"/>
      <c r="Z15" s="36"/>
    </row>
    <row r="16">
      <c r="A16" s="26" t="s">
        <v>59</v>
      </c>
      <c r="B16" s="27">
        <v>210.0</v>
      </c>
      <c r="C16" s="27">
        <v>109.0</v>
      </c>
      <c r="D16" s="27">
        <v>101.0</v>
      </c>
      <c r="E16" s="27">
        <v>22.0</v>
      </c>
      <c r="F16" s="27">
        <v>101.0</v>
      </c>
      <c r="G16" s="27">
        <v>85.0</v>
      </c>
      <c r="H16" s="27">
        <v>2.0</v>
      </c>
      <c r="I16" s="27">
        <v>1.0</v>
      </c>
      <c r="J16" s="27" t="s">
        <v>129</v>
      </c>
      <c r="K16" s="27" t="s">
        <v>129</v>
      </c>
      <c r="L16" s="27">
        <v>2.0</v>
      </c>
      <c r="M16" s="27">
        <v>207.0</v>
      </c>
      <c r="N16" s="36"/>
      <c r="O16" s="36"/>
      <c r="P16" s="36"/>
      <c r="Q16" s="36"/>
      <c r="R16" s="36"/>
      <c r="S16" s="36"/>
      <c r="T16" s="36"/>
      <c r="U16" s="36"/>
      <c r="V16" s="36"/>
      <c r="W16" s="36"/>
      <c r="X16" s="36"/>
      <c r="Y16" s="36"/>
      <c r="Z16" s="36"/>
    </row>
    <row r="17">
      <c r="A17" s="26" t="s">
        <v>60</v>
      </c>
      <c r="B17" s="27">
        <v>829.0</v>
      </c>
      <c r="C17" s="27">
        <v>443.0</v>
      </c>
      <c r="D17" s="27">
        <v>386.0</v>
      </c>
      <c r="E17" s="27">
        <v>20.0</v>
      </c>
      <c r="F17" s="27">
        <v>451.0</v>
      </c>
      <c r="G17" s="27">
        <v>354.0</v>
      </c>
      <c r="H17" s="27">
        <v>4.0</v>
      </c>
      <c r="I17" s="27" t="s">
        <v>129</v>
      </c>
      <c r="J17" s="27">
        <v>1.0</v>
      </c>
      <c r="K17" s="27">
        <v>2.0</v>
      </c>
      <c r="L17" s="27">
        <v>2.0</v>
      </c>
      <c r="M17" s="27">
        <v>824.0</v>
      </c>
      <c r="N17" s="36"/>
      <c r="O17" s="36"/>
      <c r="P17" s="36"/>
      <c r="Q17" s="36"/>
      <c r="R17" s="36"/>
      <c r="S17" s="36"/>
      <c r="T17" s="36"/>
      <c r="U17" s="36"/>
      <c r="V17" s="36"/>
      <c r="W17" s="36"/>
      <c r="X17" s="36"/>
      <c r="Y17" s="36"/>
      <c r="Z17" s="36"/>
    </row>
    <row r="18">
      <c r="A18" s="26" t="s">
        <v>61</v>
      </c>
      <c r="B18" s="27">
        <v>427.0</v>
      </c>
      <c r="C18" s="27">
        <v>217.0</v>
      </c>
      <c r="D18" s="27">
        <v>210.0</v>
      </c>
      <c r="E18" s="27">
        <v>33.0</v>
      </c>
      <c r="F18" s="27">
        <v>234.0</v>
      </c>
      <c r="G18" s="27">
        <v>157.0</v>
      </c>
      <c r="H18" s="27">
        <v>3.0</v>
      </c>
      <c r="I18" s="27" t="s">
        <v>129</v>
      </c>
      <c r="J18" s="27">
        <v>1.0</v>
      </c>
      <c r="K18" s="27" t="s">
        <v>129</v>
      </c>
      <c r="L18" s="27">
        <v>1.0</v>
      </c>
      <c r="M18" s="27">
        <v>425.0</v>
      </c>
      <c r="N18" s="36"/>
      <c r="O18" s="36"/>
      <c r="P18" s="36"/>
      <c r="Q18" s="36"/>
      <c r="R18" s="36"/>
      <c r="S18" s="36"/>
      <c r="T18" s="36"/>
      <c r="U18" s="36"/>
      <c r="V18" s="36"/>
      <c r="W18" s="36"/>
      <c r="X18" s="36"/>
      <c r="Y18" s="36"/>
      <c r="Z18" s="36"/>
    </row>
    <row r="19">
      <c r="A19" s="26" t="s">
        <v>62</v>
      </c>
      <c r="B19" s="27">
        <v>205.0</v>
      </c>
      <c r="C19" s="27">
        <v>95.0</v>
      </c>
      <c r="D19" s="27">
        <v>110.0</v>
      </c>
      <c r="E19" s="27">
        <v>26.0</v>
      </c>
      <c r="F19" s="27">
        <v>105.0</v>
      </c>
      <c r="G19" s="27">
        <v>72.0</v>
      </c>
      <c r="H19" s="27">
        <v>2.0</v>
      </c>
      <c r="I19" s="27" t="s">
        <v>129</v>
      </c>
      <c r="J19" s="31"/>
      <c r="K19" s="27" t="s">
        <v>129</v>
      </c>
      <c r="L19" s="27" t="s">
        <v>129</v>
      </c>
      <c r="M19" s="27">
        <v>205.0</v>
      </c>
      <c r="N19" s="36"/>
      <c r="O19" s="36"/>
      <c r="P19" s="36"/>
      <c r="Q19" s="36"/>
      <c r="R19" s="36"/>
      <c r="S19" s="36"/>
      <c r="T19" s="36"/>
      <c r="U19" s="36"/>
      <c r="V19" s="36"/>
      <c r="W19" s="36"/>
      <c r="X19" s="36"/>
      <c r="Y19" s="36"/>
      <c r="Z19" s="36"/>
    </row>
    <row r="20">
      <c r="A20" s="26" t="s">
        <v>63</v>
      </c>
      <c r="B20" s="27">
        <v>525.0</v>
      </c>
      <c r="C20" s="27">
        <v>285.0</v>
      </c>
      <c r="D20" s="27">
        <v>240.0</v>
      </c>
      <c r="E20" s="27">
        <v>31.0</v>
      </c>
      <c r="F20" s="27">
        <v>305.0</v>
      </c>
      <c r="G20" s="27">
        <v>184.0</v>
      </c>
      <c r="H20" s="27">
        <v>5.0</v>
      </c>
      <c r="I20" s="27" t="s">
        <v>129</v>
      </c>
      <c r="J20" s="27">
        <v>1.0</v>
      </c>
      <c r="K20" s="27" t="s">
        <v>129</v>
      </c>
      <c r="L20" s="27">
        <v>1.0</v>
      </c>
      <c r="M20" s="27">
        <v>523.0</v>
      </c>
      <c r="N20" s="36"/>
      <c r="O20" s="36"/>
      <c r="P20" s="36"/>
      <c r="Q20" s="36"/>
      <c r="R20" s="36"/>
      <c r="S20" s="36"/>
      <c r="T20" s="36"/>
      <c r="U20" s="36"/>
      <c r="V20" s="36"/>
      <c r="W20" s="36"/>
      <c r="X20" s="36"/>
      <c r="Y20" s="36"/>
      <c r="Z20" s="36"/>
    </row>
    <row r="21">
      <c r="A21" s="26" t="s">
        <v>64</v>
      </c>
      <c r="B21" s="27">
        <v>463.0</v>
      </c>
      <c r="C21" s="27">
        <v>228.0</v>
      </c>
      <c r="D21" s="27">
        <v>235.0</v>
      </c>
      <c r="E21" s="27">
        <v>18.0</v>
      </c>
      <c r="F21" s="32">
        <v>193.0</v>
      </c>
      <c r="G21" s="27">
        <v>193.0</v>
      </c>
      <c r="H21" s="27" t="s">
        <v>129</v>
      </c>
      <c r="I21" s="27" t="s">
        <v>129</v>
      </c>
      <c r="J21" s="27" t="s">
        <v>129</v>
      </c>
      <c r="K21" s="27">
        <v>3.0</v>
      </c>
      <c r="L21" s="27" t="s">
        <v>129</v>
      </c>
      <c r="M21" s="27">
        <v>460.0</v>
      </c>
      <c r="N21" s="36"/>
      <c r="O21" s="36"/>
      <c r="P21" s="36"/>
      <c r="Q21" s="36"/>
      <c r="R21" s="36"/>
      <c r="S21" s="36"/>
      <c r="T21" s="36"/>
      <c r="U21" s="36"/>
      <c r="V21" s="36"/>
      <c r="W21" s="36"/>
      <c r="X21" s="36"/>
      <c r="Y21" s="36"/>
      <c r="Z21" s="36"/>
    </row>
    <row r="22">
      <c r="A22" s="26" t="s">
        <v>65</v>
      </c>
      <c r="B22" s="27">
        <v>375.0</v>
      </c>
      <c r="C22" s="27">
        <v>203.0</v>
      </c>
      <c r="D22" s="27">
        <v>172.0</v>
      </c>
      <c r="E22" s="27">
        <v>25.0</v>
      </c>
      <c r="F22" s="27">
        <v>252.0</v>
      </c>
      <c r="G22" s="27">
        <v>132.0</v>
      </c>
      <c r="H22" s="27">
        <v>1.0</v>
      </c>
      <c r="I22" s="27" t="s">
        <v>129</v>
      </c>
      <c r="J22" s="27" t="s">
        <v>129</v>
      </c>
      <c r="K22" s="27" t="s">
        <v>129</v>
      </c>
      <c r="L22" s="27" t="s">
        <v>129</v>
      </c>
      <c r="M22" s="27">
        <v>375.0</v>
      </c>
      <c r="N22" s="36"/>
      <c r="O22" s="36"/>
      <c r="P22" s="36"/>
      <c r="Q22" s="36"/>
      <c r="R22" s="36"/>
      <c r="S22" s="36"/>
      <c r="T22" s="36"/>
      <c r="U22" s="36"/>
      <c r="V22" s="36"/>
      <c r="W22" s="36"/>
      <c r="X22" s="36"/>
      <c r="Y22" s="36"/>
      <c r="Z22" s="36"/>
    </row>
    <row r="23">
      <c r="A23" s="26" t="s">
        <v>66</v>
      </c>
      <c r="B23" s="27">
        <v>272.0</v>
      </c>
      <c r="C23" s="27">
        <v>147.0</v>
      </c>
      <c r="D23" s="27">
        <v>125.0</v>
      </c>
      <c r="E23" s="27">
        <v>10.0</v>
      </c>
      <c r="F23" s="27">
        <v>217.0</v>
      </c>
      <c r="G23" s="27">
        <v>104.0</v>
      </c>
      <c r="H23" s="27">
        <v>1.0</v>
      </c>
      <c r="I23" s="27" t="s">
        <v>129</v>
      </c>
      <c r="J23" s="27" t="s">
        <v>129</v>
      </c>
      <c r="K23" s="27" t="s">
        <v>129</v>
      </c>
      <c r="L23" s="27" t="s">
        <v>129</v>
      </c>
      <c r="M23" s="27">
        <v>272.0</v>
      </c>
      <c r="N23" s="36"/>
      <c r="O23" s="36"/>
      <c r="P23" s="36"/>
      <c r="Q23" s="36"/>
      <c r="R23" s="36"/>
      <c r="S23" s="36"/>
      <c r="T23" s="36"/>
      <c r="U23" s="36"/>
      <c r="V23" s="36"/>
      <c r="W23" s="36"/>
      <c r="X23" s="36"/>
      <c r="Y23" s="36"/>
      <c r="Z23" s="36"/>
    </row>
    <row r="24">
      <c r="A24" s="26" t="s">
        <v>67</v>
      </c>
      <c r="B24" s="27">
        <v>875.0</v>
      </c>
      <c r="C24" s="27">
        <v>447.0</v>
      </c>
      <c r="D24" s="27">
        <v>428.0</v>
      </c>
      <c r="E24" s="27">
        <v>57.0</v>
      </c>
      <c r="F24" s="27">
        <v>157.0</v>
      </c>
      <c r="G24" s="27">
        <v>324.0</v>
      </c>
      <c r="H24" s="27">
        <v>2.0</v>
      </c>
      <c r="I24" s="27">
        <v>1.0</v>
      </c>
      <c r="J24" s="27">
        <v>1.0</v>
      </c>
      <c r="K24" s="27">
        <v>3.0</v>
      </c>
      <c r="L24" s="27">
        <v>2.0</v>
      </c>
      <c r="M24" s="27">
        <v>868.0</v>
      </c>
      <c r="N24" s="36"/>
      <c r="O24" s="36"/>
      <c r="P24" s="36"/>
      <c r="Q24" s="36"/>
      <c r="R24" s="36"/>
      <c r="S24" s="36"/>
      <c r="T24" s="36"/>
      <c r="U24" s="36"/>
      <c r="V24" s="36"/>
      <c r="W24" s="36"/>
      <c r="X24" s="36"/>
      <c r="Y24" s="36"/>
      <c r="Z24" s="36"/>
    </row>
    <row r="25">
      <c r="A25" s="26" t="s">
        <v>68</v>
      </c>
      <c r="B25" s="27">
        <v>547.0</v>
      </c>
      <c r="C25" s="27">
        <v>282.0</v>
      </c>
      <c r="D25" s="27">
        <v>265.0</v>
      </c>
      <c r="E25" s="27">
        <v>47.0</v>
      </c>
      <c r="F25" s="27">
        <v>492.0</v>
      </c>
      <c r="G25" s="27">
        <v>239.0</v>
      </c>
      <c r="H25" s="27">
        <v>5.0</v>
      </c>
      <c r="I25" s="27">
        <v>1.0</v>
      </c>
      <c r="J25" s="27">
        <v>2.0</v>
      </c>
      <c r="K25" s="31"/>
      <c r="L25" s="27">
        <v>3.0</v>
      </c>
      <c r="M25" s="27">
        <v>541.0</v>
      </c>
      <c r="N25" s="36"/>
      <c r="O25" s="36"/>
      <c r="P25" s="36"/>
      <c r="Q25" s="36"/>
      <c r="R25" s="36"/>
      <c r="S25" s="36"/>
      <c r="T25" s="36"/>
      <c r="U25" s="36"/>
      <c r="V25" s="36"/>
      <c r="W25" s="36"/>
      <c r="X25" s="36"/>
      <c r="Y25" s="36"/>
      <c r="Z25" s="36"/>
    </row>
    <row r="26">
      <c r="A26" s="26" t="s">
        <v>69</v>
      </c>
      <c r="B26" s="27">
        <v>555.0</v>
      </c>
      <c r="C26" s="27">
        <v>267.0</v>
      </c>
      <c r="D26" s="27">
        <v>288.0</v>
      </c>
      <c r="E26" s="27">
        <v>22.0</v>
      </c>
      <c r="F26" s="27">
        <v>256.0</v>
      </c>
      <c r="G26" s="27">
        <v>258.0</v>
      </c>
      <c r="H26" s="27">
        <v>7.0</v>
      </c>
      <c r="I26" s="31"/>
      <c r="J26" s="27">
        <v>4.0</v>
      </c>
      <c r="K26" s="27">
        <v>9.0</v>
      </c>
      <c r="L26" s="27">
        <v>12.0</v>
      </c>
      <c r="M26" s="27">
        <v>530.0</v>
      </c>
      <c r="N26" s="36"/>
      <c r="O26" s="36"/>
      <c r="P26" s="36"/>
      <c r="Q26" s="36"/>
      <c r="R26" s="36"/>
      <c r="S26" s="36"/>
      <c r="T26" s="36"/>
      <c r="U26" s="36"/>
      <c r="V26" s="36"/>
      <c r="W26" s="36"/>
      <c r="X26" s="36"/>
      <c r="Y26" s="36"/>
      <c r="Z26" s="36"/>
    </row>
    <row r="27">
      <c r="A27" s="26" t="s">
        <v>70</v>
      </c>
      <c r="B27" s="27">
        <v>200.0</v>
      </c>
      <c r="C27" s="27">
        <v>96.0</v>
      </c>
      <c r="D27" s="27">
        <v>104.0</v>
      </c>
      <c r="E27" s="27">
        <v>26.0</v>
      </c>
      <c r="F27" s="27">
        <v>92.0</v>
      </c>
      <c r="G27" s="27">
        <v>79.0</v>
      </c>
      <c r="H27" s="27">
        <v>3.0</v>
      </c>
      <c r="I27" s="27">
        <v>1.0</v>
      </c>
      <c r="J27" s="27">
        <v>1.0</v>
      </c>
      <c r="K27" s="27" t="s">
        <v>129</v>
      </c>
      <c r="L27" s="27" t="s">
        <v>129</v>
      </c>
      <c r="M27" s="27">
        <v>198.0</v>
      </c>
      <c r="N27" s="36"/>
      <c r="O27" s="36"/>
      <c r="P27" s="36"/>
      <c r="Q27" s="36"/>
      <c r="R27" s="36"/>
      <c r="S27" s="36"/>
      <c r="T27" s="36"/>
      <c r="U27" s="36"/>
      <c r="V27" s="36"/>
      <c r="W27" s="36"/>
      <c r="X27" s="36"/>
      <c r="Y27" s="36"/>
      <c r="Z27" s="36"/>
    </row>
    <row r="28">
      <c r="A28" s="26" t="s">
        <v>71</v>
      </c>
      <c r="B28" s="27">
        <v>113.0</v>
      </c>
      <c r="C28" s="27">
        <v>56.0</v>
      </c>
      <c r="D28" s="27">
        <v>57.0</v>
      </c>
      <c r="E28" s="27">
        <v>12.0</v>
      </c>
      <c r="F28" s="27">
        <v>52.0</v>
      </c>
      <c r="G28" s="27">
        <v>49.0</v>
      </c>
      <c r="H28" s="27" t="s">
        <v>129</v>
      </c>
      <c r="I28" s="27" t="s">
        <v>129</v>
      </c>
      <c r="J28" s="27" t="s">
        <v>129</v>
      </c>
      <c r="K28" s="27" t="s">
        <v>129</v>
      </c>
      <c r="L28" s="27" t="s">
        <v>129</v>
      </c>
      <c r="M28" s="27">
        <v>113.0</v>
      </c>
      <c r="N28" s="36"/>
      <c r="O28" s="36"/>
      <c r="P28" s="36"/>
      <c r="Q28" s="36"/>
      <c r="R28" s="36"/>
      <c r="S28" s="36"/>
      <c r="T28" s="36"/>
      <c r="U28" s="36"/>
      <c r="V28" s="36"/>
      <c r="W28" s="36"/>
      <c r="X28" s="36"/>
      <c r="Y28" s="36"/>
      <c r="Z28" s="36"/>
    </row>
    <row r="29">
      <c r="A29" s="26" t="s">
        <v>72</v>
      </c>
      <c r="B29" s="27">
        <v>331.0</v>
      </c>
      <c r="C29" s="27">
        <v>158.0</v>
      </c>
      <c r="D29" s="27">
        <v>173.0</v>
      </c>
      <c r="E29" s="27">
        <v>8.0</v>
      </c>
      <c r="F29" s="27">
        <v>193.0</v>
      </c>
      <c r="G29" s="27">
        <v>130.0</v>
      </c>
      <c r="H29" s="27" t="s">
        <v>129</v>
      </c>
      <c r="I29" s="27" t="s">
        <v>129</v>
      </c>
      <c r="J29" s="27" t="s">
        <v>129</v>
      </c>
      <c r="K29" s="27">
        <v>1.0</v>
      </c>
      <c r="L29" s="27" t="s">
        <v>129</v>
      </c>
      <c r="M29" s="27">
        <v>330.0</v>
      </c>
      <c r="N29" s="36"/>
      <c r="O29" s="36"/>
      <c r="P29" s="36"/>
      <c r="Q29" s="36"/>
      <c r="R29" s="36"/>
      <c r="S29" s="36"/>
      <c r="T29" s="36"/>
      <c r="U29" s="36"/>
      <c r="V29" s="36"/>
      <c r="W29" s="36"/>
      <c r="X29" s="36"/>
      <c r="Y29" s="36"/>
      <c r="Z29" s="36"/>
    </row>
    <row r="30">
      <c r="A30" s="26" t="s">
        <v>73</v>
      </c>
      <c r="B30" s="27">
        <v>541.0</v>
      </c>
      <c r="C30" s="27">
        <v>235.0</v>
      </c>
      <c r="D30" s="27">
        <v>306.0</v>
      </c>
      <c r="E30" s="27">
        <v>42.0</v>
      </c>
      <c r="F30" s="27">
        <v>243.0</v>
      </c>
      <c r="G30" s="27">
        <v>249.0</v>
      </c>
      <c r="H30" s="27">
        <v>7.0</v>
      </c>
      <c r="I30" s="27" t="s">
        <v>129</v>
      </c>
      <c r="J30" s="27">
        <v>4.0</v>
      </c>
      <c r="K30" s="27">
        <v>5.0</v>
      </c>
      <c r="L30" s="27">
        <v>3.0</v>
      </c>
      <c r="M30" s="27">
        <v>529.0</v>
      </c>
      <c r="N30" s="36"/>
      <c r="O30" s="36"/>
      <c r="P30" s="36"/>
      <c r="Q30" s="36"/>
      <c r="R30" s="36"/>
      <c r="S30" s="36"/>
      <c r="T30" s="36"/>
      <c r="U30" s="36"/>
      <c r="V30" s="36"/>
      <c r="W30" s="36"/>
      <c r="X30" s="36"/>
      <c r="Y30" s="36"/>
      <c r="Z30" s="36"/>
    </row>
    <row r="31">
      <c r="A31" s="26" t="s">
        <v>74</v>
      </c>
      <c r="B31" s="27">
        <v>436.0</v>
      </c>
      <c r="C31" s="27">
        <v>218.0</v>
      </c>
      <c r="D31" s="27">
        <v>218.0</v>
      </c>
      <c r="E31" s="27">
        <v>43.0</v>
      </c>
      <c r="F31" s="27">
        <v>217.0</v>
      </c>
      <c r="G31" s="27">
        <v>176.0</v>
      </c>
      <c r="H31" s="27" t="s">
        <v>129</v>
      </c>
      <c r="I31" s="27" t="s">
        <v>129</v>
      </c>
      <c r="J31" s="27" t="s">
        <v>129</v>
      </c>
      <c r="K31" s="27">
        <v>1.0</v>
      </c>
      <c r="L31" s="27">
        <v>1.0</v>
      </c>
      <c r="M31" s="27">
        <v>434.0</v>
      </c>
      <c r="N31" s="36"/>
      <c r="O31" s="36"/>
      <c r="P31" s="36"/>
      <c r="Q31" s="36"/>
      <c r="R31" s="36"/>
      <c r="S31" s="36"/>
      <c r="T31" s="36"/>
      <c r="U31" s="36"/>
      <c r="V31" s="36"/>
      <c r="W31" s="36"/>
      <c r="X31" s="36"/>
      <c r="Y31" s="36"/>
      <c r="Z31" s="36"/>
    </row>
    <row r="32">
      <c r="A32" s="26" t="s">
        <v>75</v>
      </c>
      <c r="B32" s="27">
        <v>525.0</v>
      </c>
      <c r="C32" s="27">
        <v>242.0</v>
      </c>
      <c r="D32" s="27">
        <v>283.0</v>
      </c>
      <c r="E32" s="27">
        <v>53.0</v>
      </c>
      <c r="F32" s="27">
        <v>267.0</v>
      </c>
      <c r="G32" s="27">
        <v>199.0</v>
      </c>
      <c r="H32" s="27">
        <v>6.0</v>
      </c>
      <c r="I32" s="27" t="s">
        <v>129</v>
      </c>
      <c r="J32" s="27">
        <v>1.0</v>
      </c>
      <c r="K32" s="27">
        <v>1.0</v>
      </c>
      <c r="L32" s="27" t="s">
        <v>129</v>
      </c>
      <c r="M32" s="27">
        <v>523.0</v>
      </c>
      <c r="N32" s="36"/>
      <c r="O32" s="36"/>
      <c r="P32" s="36"/>
      <c r="Q32" s="36"/>
      <c r="R32" s="36"/>
      <c r="S32" s="36"/>
      <c r="T32" s="36"/>
      <c r="U32" s="36"/>
      <c r="V32" s="36"/>
      <c r="W32" s="36"/>
      <c r="X32" s="36"/>
      <c r="Y32" s="36"/>
      <c r="Z32" s="36"/>
    </row>
    <row r="33">
      <c r="A33" s="26" t="s">
        <v>76</v>
      </c>
      <c r="B33" s="27">
        <v>354.0</v>
      </c>
      <c r="C33" s="27">
        <v>197.0</v>
      </c>
      <c r="D33" s="27">
        <v>157.0</v>
      </c>
      <c r="E33" s="27">
        <v>20.0</v>
      </c>
      <c r="F33" s="27">
        <v>200.0</v>
      </c>
      <c r="G33" s="27">
        <v>127.0</v>
      </c>
      <c r="H33" s="27">
        <v>7.0</v>
      </c>
      <c r="I33" s="27">
        <v>1.0</v>
      </c>
      <c r="J33" s="27">
        <v>1.0</v>
      </c>
      <c r="K33" s="27" t="s">
        <v>129</v>
      </c>
      <c r="L33" s="27">
        <v>2.0</v>
      </c>
      <c r="M33" s="27">
        <v>350.0</v>
      </c>
      <c r="N33" s="36"/>
      <c r="O33" s="36"/>
      <c r="P33" s="36"/>
      <c r="Q33" s="36"/>
      <c r="R33" s="36"/>
      <c r="S33" s="36"/>
      <c r="T33" s="36"/>
      <c r="U33" s="36"/>
      <c r="V33" s="36"/>
      <c r="W33" s="36"/>
      <c r="X33" s="36"/>
      <c r="Y33" s="36"/>
      <c r="Z33" s="36"/>
    </row>
    <row r="34">
      <c r="A34" s="26" t="s">
        <v>77</v>
      </c>
      <c r="B34" s="27">
        <v>349.0</v>
      </c>
      <c r="C34" s="27">
        <v>179.0</v>
      </c>
      <c r="D34" s="27">
        <v>170.0</v>
      </c>
      <c r="E34" s="27">
        <v>8.0</v>
      </c>
      <c r="F34" s="27">
        <v>203.0</v>
      </c>
      <c r="G34" s="27">
        <v>134.0</v>
      </c>
      <c r="H34" s="27">
        <v>4.0</v>
      </c>
      <c r="I34" s="27">
        <v>1.0</v>
      </c>
      <c r="J34" s="27" t="s">
        <v>129</v>
      </c>
      <c r="K34" s="27" t="s">
        <v>129</v>
      </c>
      <c r="L34" s="27" t="s">
        <v>129</v>
      </c>
      <c r="M34" s="27">
        <v>348.0</v>
      </c>
      <c r="N34" s="36"/>
      <c r="O34" s="36"/>
      <c r="P34" s="36"/>
      <c r="Q34" s="36"/>
      <c r="R34" s="36"/>
      <c r="S34" s="36"/>
      <c r="T34" s="36"/>
      <c r="U34" s="36"/>
      <c r="V34" s="36"/>
      <c r="W34" s="36"/>
      <c r="X34" s="36"/>
      <c r="Y34" s="36"/>
      <c r="Z34" s="36"/>
    </row>
    <row r="35">
      <c r="A35" s="26" t="s">
        <v>78</v>
      </c>
      <c r="B35" s="27">
        <v>283.0</v>
      </c>
      <c r="C35" s="27">
        <v>156.0</v>
      </c>
      <c r="D35" s="27">
        <v>127.0</v>
      </c>
      <c r="E35" s="32">
        <v>29.0</v>
      </c>
      <c r="F35" s="27">
        <v>130.0</v>
      </c>
      <c r="G35" s="27">
        <v>121.0</v>
      </c>
      <c r="H35" s="27">
        <v>3.0</v>
      </c>
      <c r="I35" s="27" t="s">
        <v>129</v>
      </c>
      <c r="J35" s="27">
        <v>1.0</v>
      </c>
      <c r="K35" s="27">
        <v>1.0</v>
      </c>
      <c r="L35" s="27" t="s">
        <v>129</v>
      </c>
      <c r="M35" s="27">
        <v>281.0</v>
      </c>
      <c r="N35" s="36"/>
      <c r="O35" s="36"/>
      <c r="P35" s="36"/>
      <c r="Q35" s="36"/>
      <c r="R35" s="36"/>
      <c r="S35" s="36"/>
      <c r="T35" s="36"/>
      <c r="U35" s="36"/>
      <c r="V35" s="36"/>
      <c r="W35" s="36"/>
      <c r="X35" s="36"/>
      <c r="Y35" s="36"/>
      <c r="Z35" s="36"/>
    </row>
    <row r="36">
      <c r="A36" s="26" t="s">
        <v>79</v>
      </c>
      <c r="B36" s="27">
        <v>310.0</v>
      </c>
      <c r="C36" s="27">
        <v>137.0</v>
      </c>
      <c r="D36" s="27">
        <v>173.0</v>
      </c>
      <c r="E36" s="27">
        <v>33.0</v>
      </c>
      <c r="F36" s="27">
        <v>157.0</v>
      </c>
      <c r="G36" s="27">
        <v>117.0</v>
      </c>
      <c r="H36" s="27">
        <v>3.0</v>
      </c>
      <c r="I36" s="27">
        <v>2.0</v>
      </c>
      <c r="J36" s="27">
        <v>1.0</v>
      </c>
      <c r="K36" s="27">
        <v>1.0</v>
      </c>
      <c r="L36" s="27">
        <v>1.0</v>
      </c>
      <c r="M36" s="27">
        <v>305.0</v>
      </c>
      <c r="N36" s="36"/>
      <c r="O36" s="36"/>
      <c r="P36" s="36"/>
      <c r="Q36" s="36"/>
      <c r="R36" s="36"/>
      <c r="S36" s="36"/>
      <c r="T36" s="36"/>
      <c r="U36" s="36"/>
      <c r="V36" s="36"/>
      <c r="W36" s="36"/>
      <c r="X36" s="36"/>
      <c r="Y36" s="36"/>
      <c r="Z36" s="36"/>
    </row>
    <row r="37">
      <c r="A37" s="26" t="s">
        <v>80</v>
      </c>
      <c r="B37" s="27">
        <v>421.0</v>
      </c>
      <c r="C37" s="27">
        <v>212.0</v>
      </c>
      <c r="D37" s="27">
        <v>209.0</v>
      </c>
      <c r="E37" s="27">
        <v>14.0</v>
      </c>
      <c r="F37" s="27">
        <v>239.0</v>
      </c>
      <c r="G37" s="27">
        <v>163.0</v>
      </c>
      <c r="H37" s="27">
        <v>5.0</v>
      </c>
      <c r="I37" s="27" t="s">
        <v>129</v>
      </c>
      <c r="J37" s="31"/>
      <c r="K37" s="27">
        <v>1.0</v>
      </c>
      <c r="L37" s="27">
        <v>1.0</v>
      </c>
      <c r="M37" s="27">
        <v>419.0</v>
      </c>
      <c r="N37" s="36"/>
      <c r="O37" s="36"/>
      <c r="P37" s="36"/>
      <c r="Q37" s="36"/>
      <c r="R37" s="36"/>
      <c r="S37" s="36"/>
      <c r="T37" s="36"/>
      <c r="U37" s="36"/>
      <c r="V37" s="36"/>
      <c r="W37" s="36"/>
      <c r="X37" s="36"/>
      <c r="Y37" s="36"/>
      <c r="Z37" s="36"/>
    </row>
    <row r="38">
      <c r="A38" s="26" t="s">
        <v>81</v>
      </c>
      <c r="B38" s="27">
        <v>577.0</v>
      </c>
      <c r="C38" s="27">
        <v>259.0</v>
      </c>
      <c r="D38" s="27">
        <v>318.0</v>
      </c>
      <c r="E38" s="27">
        <v>73.0</v>
      </c>
      <c r="F38" s="27">
        <v>245.0</v>
      </c>
      <c r="G38" s="27">
        <v>256.0</v>
      </c>
      <c r="H38" s="27">
        <v>3.0</v>
      </c>
      <c r="I38" s="27" t="s">
        <v>129</v>
      </c>
      <c r="J38" s="27">
        <v>2.0</v>
      </c>
      <c r="K38" s="27">
        <v>2.0</v>
      </c>
      <c r="L38" s="27" t="s">
        <v>129</v>
      </c>
      <c r="M38" s="27">
        <v>573.0</v>
      </c>
      <c r="N38" s="36"/>
      <c r="O38" s="36"/>
      <c r="P38" s="36"/>
      <c r="Q38" s="36"/>
      <c r="R38" s="36"/>
      <c r="S38" s="36"/>
      <c r="T38" s="36"/>
      <c r="U38" s="36"/>
      <c r="V38" s="36"/>
      <c r="W38" s="36"/>
      <c r="X38" s="36"/>
      <c r="Y38" s="36"/>
      <c r="Z38" s="36"/>
    </row>
    <row r="39">
      <c r="A39" s="26" t="s">
        <v>82</v>
      </c>
      <c r="B39" s="27">
        <v>335.0</v>
      </c>
      <c r="C39" s="27">
        <v>150.0</v>
      </c>
      <c r="D39" s="27">
        <v>185.0</v>
      </c>
      <c r="E39" s="27">
        <v>19.0</v>
      </c>
      <c r="F39" s="27">
        <v>191.0</v>
      </c>
      <c r="G39" s="27">
        <v>123.0</v>
      </c>
      <c r="H39" s="27">
        <v>2.0</v>
      </c>
      <c r="I39" s="27" t="s">
        <v>129</v>
      </c>
      <c r="J39" s="27" t="s">
        <v>129</v>
      </c>
      <c r="K39" s="27" t="s">
        <v>129</v>
      </c>
      <c r="L39" s="27" t="s">
        <v>129</v>
      </c>
      <c r="M39" s="27">
        <v>335.0</v>
      </c>
      <c r="N39" s="36"/>
      <c r="O39" s="36"/>
      <c r="P39" s="36"/>
      <c r="Q39" s="36"/>
      <c r="R39" s="36"/>
      <c r="S39" s="36"/>
      <c r="T39" s="36"/>
      <c r="U39" s="36"/>
      <c r="V39" s="36"/>
      <c r="W39" s="36"/>
      <c r="X39" s="36"/>
      <c r="Y39" s="36"/>
      <c r="Z39" s="36"/>
    </row>
    <row r="40">
      <c r="A40" s="26" t="s">
        <v>83</v>
      </c>
      <c r="B40" s="27">
        <v>507.0</v>
      </c>
      <c r="C40" s="27">
        <v>244.0</v>
      </c>
      <c r="D40" s="27">
        <v>263.0</v>
      </c>
      <c r="E40" s="27">
        <v>33.0</v>
      </c>
      <c r="F40" s="27">
        <v>260.0</v>
      </c>
      <c r="G40" s="27">
        <v>212.0</v>
      </c>
      <c r="H40" s="27">
        <v>2.0</v>
      </c>
      <c r="I40" s="27" t="s">
        <v>129</v>
      </c>
      <c r="J40" s="27" t="s">
        <v>129</v>
      </c>
      <c r="K40" s="27" t="s">
        <v>129</v>
      </c>
      <c r="L40" s="27" t="s">
        <v>129</v>
      </c>
      <c r="M40" s="27">
        <v>507.0</v>
      </c>
      <c r="N40" s="36"/>
      <c r="O40" s="36"/>
      <c r="P40" s="36"/>
      <c r="Q40" s="36"/>
      <c r="R40" s="36"/>
      <c r="S40" s="36"/>
      <c r="T40" s="36"/>
      <c r="U40" s="36"/>
      <c r="V40" s="36"/>
      <c r="W40" s="36"/>
      <c r="X40" s="36"/>
      <c r="Y40" s="36"/>
      <c r="Z40" s="36"/>
    </row>
    <row r="41">
      <c r="A41" s="26" t="s">
        <v>84</v>
      </c>
      <c r="B41" s="27">
        <v>296.0</v>
      </c>
      <c r="C41" s="27">
        <v>161.0</v>
      </c>
      <c r="D41" s="27">
        <v>135.0</v>
      </c>
      <c r="E41" s="27">
        <v>27.0</v>
      </c>
      <c r="F41" s="27">
        <v>136.0</v>
      </c>
      <c r="G41" s="27">
        <v>133.0</v>
      </c>
      <c r="H41" s="27" t="s">
        <v>129</v>
      </c>
      <c r="I41" s="27" t="s">
        <v>129</v>
      </c>
      <c r="J41" s="27" t="s">
        <v>129</v>
      </c>
      <c r="K41" s="27" t="s">
        <v>129</v>
      </c>
      <c r="L41" s="27">
        <v>1.0</v>
      </c>
      <c r="M41" s="27">
        <v>295.0</v>
      </c>
      <c r="N41" s="36"/>
      <c r="O41" s="36"/>
      <c r="P41" s="36"/>
      <c r="Q41" s="36"/>
      <c r="R41" s="36"/>
      <c r="S41" s="36"/>
      <c r="T41" s="36"/>
      <c r="U41" s="36"/>
      <c r="V41" s="36"/>
      <c r="W41" s="36"/>
      <c r="X41" s="36"/>
      <c r="Y41" s="36"/>
      <c r="Z41" s="36"/>
    </row>
    <row r="42">
      <c r="A42" s="26" t="s">
        <v>85</v>
      </c>
      <c r="B42" s="27">
        <v>467.0</v>
      </c>
      <c r="C42" s="27">
        <v>235.0</v>
      </c>
      <c r="D42" s="27">
        <v>232.0</v>
      </c>
      <c r="E42" s="27">
        <v>25.0</v>
      </c>
      <c r="F42" s="27">
        <v>256.0</v>
      </c>
      <c r="G42" s="27">
        <v>182.0</v>
      </c>
      <c r="H42" s="27">
        <v>4.0</v>
      </c>
      <c r="I42" s="27" t="s">
        <v>129</v>
      </c>
      <c r="J42" s="27" t="s">
        <v>129</v>
      </c>
      <c r="K42" s="27" t="s">
        <v>129</v>
      </c>
      <c r="L42" s="27">
        <v>2.0</v>
      </c>
      <c r="M42" s="27">
        <v>465.0</v>
      </c>
      <c r="N42" s="36"/>
      <c r="O42" s="36"/>
      <c r="P42" s="36"/>
      <c r="Q42" s="36"/>
      <c r="R42" s="36"/>
      <c r="S42" s="36"/>
      <c r="T42" s="36"/>
      <c r="U42" s="36"/>
      <c r="V42" s="36"/>
      <c r="W42" s="36"/>
      <c r="X42" s="36"/>
      <c r="Y42" s="36"/>
      <c r="Z42" s="36"/>
    </row>
    <row r="43">
      <c r="A43" s="26" t="s">
        <v>86</v>
      </c>
      <c r="B43" s="27">
        <v>416.0</v>
      </c>
      <c r="C43" s="27">
        <v>220.0</v>
      </c>
      <c r="D43" s="27">
        <v>196.0</v>
      </c>
      <c r="E43" s="27">
        <v>13.0</v>
      </c>
      <c r="F43" s="27">
        <v>243.0</v>
      </c>
      <c r="G43" s="27">
        <v>156.0</v>
      </c>
      <c r="H43" s="27">
        <v>4.0</v>
      </c>
      <c r="I43" s="27" t="s">
        <v>129</v>
      </c>
      <c r="J43" s="27">
        <v>1.0</v>
      </c>
      <c r="K43" s="27" t="s">
        <v>129</v>
      </c>
      <c r="L43" s="27">
        <v>1.0</v>
      </c>
      <c r="M43" s="27">
        <v>414.0</v>
      </c>
      <c r="N43" s="36"/>
      <c r="O43" s="36"/>
      <c r="P43" s="36"/>
      <c r="Q43" s="36"/>
      <c r="R43" s="36"/>
      <c r="S43" s="36"/>
      <c r="T43" s="36"/>
      <c r="U43" s="36"/>
      <c r="V43" s="36"/>
      <c r="W43" s="36"/>
      <c r="X43" s="36"/>
      <c r="Y43" s="36"/>
      <c r="Z43" s="36"/>
    </row>
    <row r="44">
      <c r="A44" s="26" t="s">
        <v>87</v>
      </c>
      <c r="B44" s="27">
        <v>522.0</v>
      </c>
      <c r="C44" s="27">
        <v>275.0</v>
      </c>
      <c r="D44" s="27">
        <v>247.0</v>
      </c>
      <c r="E44" s="27">
        <v>51.0</v>
      </c>
      <c r="F44" s="27">
        <v>225.0</v>
      </c>
      <c r="G44" s="27">
        <v>240.0</v>
      </c>
      <c r="H44" s="27">
        <v>6.0</v>
      </c>
      <c r="I44" s="27" t="s">
        <v>129</v>
      </c>
      <c r="J44" s="27">
        <v>2.0</v>
      </c>
      <c r="K44" s="27" t="s">
        <v>129</v>
      </c>
      <c r="L44" s="27" t="s">
        <v>129</v>
      </c>
      <c r="M44" s="27">
        <v>520.0</v>
      </c>
      <c r="N44" s="36"/>
      <c r="O44" s="36"/>
      <c r="P44" s="36"/>
      <c r="Q44" s="36"/>
      <c r="R44" s="36"/>
      <c r="S44" s="36"/>
      <c r="T44" s="36"/>
      <c r="U44" s="36"/>
      <c r="V44" s="36"/>
      <c r="W44" s="36"/>
      <c r="X44" s="36"/>
      <c r="Y44" s="36"/>
      <c r="Z44" s="36"/>
    </row>
    <row r="45">
      <c r="A45" s="26" t="s">
        <v>88</v>
      </c>
      <c r="B45" s="27">
        <v>330.0</v>
      </c>
      <c r="C45" s="27">
        <v>177.0</v>
      </c>
      <c r="D45" s="27">
        <v>153.0</v>
      </c>
      <c r="E45" s="27">
        <v>28.0</v>
      </c>
      <c r="F45" s="27">
        <v>157.0</v>
      </c>
      <c r="G45" s="27">
        <v>144.0</v>
      </c>
      <c r="H45" s="27">
        <v>1.0</v>
      </c>
      <c r="I45" s="27">
        <v>1.0</v>
      </c>
      <c r="J45" s="27" t="s">
        <v>129</v>
      </c>
      <c r="K45" s="27">
        <v>1.0</v>
      </c>
      <c r="L45" s="27">
        <v>1.0</v>
      </c>
      <c r="M45" s="27">
        <v>327.0</v>
      </c>
      <c r="N45" s="36"/>
      <c r="O45" s="36"/>
      <c r="P45" s="36"/>
      <c r="Q45" s="36"/>
      <c r="R45" s="36"/>
      <c r="S45" s="36"/>
      <c r="T45" s="36"/>
      <c r="U45" s="36"/>
      <c r="V45" s="36"/>
      <c r="W45" s="36"/>
      <c r="X45" s="36"/>
      <c r="Y45" s="36"/>
      <c r="Z45" s="36"/>
    </row>
    <row r="46">
      <c r="A46" s="26" t="s">
        <v>89</v>
      </c>
      <c r="B46" s="27">
        <v>269.0</v>
      </c>
      <c r="C46" s="27">
        <v>150.0</v>
      </c>
      <c r="D46" s="27">
        <v>119.0</v>
      </c>
      <c r="E46" s="27">
        <v>23.0</v>
      </c>
      <c r="F46" s="27">
        <v>142.0</v>
      </c>
      <c r="G46" s="27">
        <v>100.0</v>
      </c>
      <c r="H46" s="27">
        <v>4.0</v>
      </c>
      <c r="I46" s="27" t="s">
        <v>129</v>
      </c>
      <c r="J46" s="27" t="s">
        <v>129</v>
      </c>
      <c r="K46" s="27" t="s">
        <v>129</v>
      </c>
      <c r="L46" s="27">
        <v>1.0</v>
      </c>
      <c r="M46" s="27">
        <v>268.0</v>
      </c>
      <c r="N46" s="36"/>
      <c r="O46" s="36"/>
      <c r="P46" s="36"/>
      <c r="Q46" s="36"/>
      <c r="R46" s="36"/>
      <c r="S46" s="36"/>
      <c r="T46" s="36"/>
      <c r="U46" s="36"/>
      <c r="V46" s="36"/>
      <c r="W46" s="36"/>
      <c r="X46" s="36"/>
      <c r="Y46" s="36"/>
      <c r="Z46" s="36"/>
    </row>
    <row r="47">
      <c r="A47" s="26" t="s">
        <v>90</v>
      </c>
      <c r="B47" s="27">
        <v>395.0</v>
      </c>
      <c r="C47" s="27">
        <v>184.0</v>
      </c>
      <c r="D47" s="27">
        <v>211.0</v>
      </c>
      <c r="E47" s="27">
        <v>47.0</v>
      </c>
      <c r="F47" s="27">
        <v>203.0</v>
      </c>
      <c r="G47" s="27">
        <v>144.0</v>
      </c>
      <c r="H47" s="27">
        <v>1.0</v>
      </c>
      <c r="I47" s="27" t="s">
        <v>129</v>
      </c>
      <c r="J47" s="27" t="s">
        <v>129</v>
      </c>
      <c r="K47" s="27" t="s">
        <v>129</v>
      </c>
      <c r="L47" s="27">
        <v>1.0</v>
      </c>
      <c r="M47" s="27">
        <v>394.0</v>
      </c>
      <c r="N47" s="36"/>
      <c r="O47" s="36"/>
      <c r="P47" s="36"/>
      <c r="Q47" s="36"/>
      <c r="R47" s="36"/>
      <c r="S47" s="36"/>
      <c r="T47" s="36"/>
      <c r="U47" s="36"/>
      <c r="V47" s="36"/>
      <c r="W47" s="36"/>
      <c r="X47" s="36"/>
      <c r="Y47" s="36"/>
      <c r="Z47" s="36"/>
    </row>
    <row r="48">
      <c r="A48" s="26" t="s">
        <v>91</v>
      </c>
      <c r="B48" s="27">
        <v>273.0</v>
      </c>
      <c r="C48" s="27">
        <v>131.0</v>
      </c>
      <c r="D48" s="27">
        <v>142.0</v>
      </c>
      <c r="E48" s="27">
        <v>19.0</v>
      </c>
      <c r="F48" s="27">
        <v>150.0</v>
      </c>
      <c r="G48" s="27">
        <v>103.0</v>
      </c>
      <c r="H48" s="27">
        <v>1.0</v>
      </c>
      <c r="I48" s="27" t="s">
        <v>129</v>
      </c>
      <c r="J48" s="27" t="s">
        <v>129</v>
      </c>
      <c r="K48" s="27" t="s">
        <v>129</v>
      </c>
      <c r="L48" s="27">
        <v>1.0</v>
      </c>
      <c r="M48" s="27">
        <v>272.0</v>
      </c>
      <c r="N48" s="36"/>
      <c r="O48" s="36"/>
      <c r="P48" s="36"/>
      <c r="Q48" s="36"/>
      <c r="R48" s="36"/>
      <c r="S48" s="36"/>
      <c r="T48" s="36"/>
      <c r="U48" s="36"/>
      <c r="V48" s="36"/>
      <c r="W48" s="36"/>
      <c r="X48" s="36"/>
      <c r="Y48" s="36"/>
      <c r="Z48" s="36"/>
    </row>
    <row r="49">
      <c r="A49" s="26" t="s">
        <v>92</v>
      </c>
      <c r="B49" s="27">
        <v>14679.0</v>
      </c>
      <c r="C49" s="27">
        <v>6059.0</v>
      </c>
      <c r="D49" s="27">
        <v>8620.0</v>
      </c>
      <c r="E49" s="27">
        <v>1588.0</v>
      </c>
      <c r="F49" s="27">
        <v>5630.0</v>
      </c>
      <c r="G49" s="27">
        <v>7171.0</v>
      </c>
      <c r="H49" s="27">
        <v>290.0</v>
      </c>
      <c r="I49" s="27">
        <v>13.0</v>
      </c>
      <c r="J49" s="27">
        <v>50.0</v>
      </c>
      <c r="K49" s="27">
        <v>99.0</v>
      </c>
      <c r="L49" s="27">
        <v>93.0</v>
      </c>
      <c r="M49" s="27">
        <v>14424.0</v>
      </c>
      <c r="N49" s="36"/>
      <c r="O49" s="36"/>
      <c r="P49" s="36"/>
      <c r="Q49" s="36"/>
      <c r="R49" s="36"/>
      <c r="S49" s="36"/>
      <c r="T49" s="36"/>
      <c r="U49" s="36"/>
      <c r="V49" s="36"/>
      <c r="W49" s="36"/>
      <c r="X49" s="36"/>
      <c r="Y49" s="36"/>
      <c r="Z49" s="36"/>
    </row>
    <row r="50">
      <c r="A50" s="26" t="s">
        <v>93</v>
      </c>
      <c r="B50" s="27">
        <v>249.0</v>
      </c>
      <c r="C50" s="27">
        <v>130.0</v>
      </c>
      <c r="D50" s="27">
        <v>119.0</v>
      </c>
      <c r="E50" s="27">
        <v>25.0</v>
      </c>
      <c r="F50" s="27">
        <v>114.0</v>
      </c>
      <c r="G50" s="27">
        <v>107.0</v>
      </c>
      <c r="H50" s="27">
        <v>3.0</v>
      </c>
      <c r="I50" s="27" t="s">
        <v>129</v>
      </c>
      <c r="J50" s="27">
        <v>1.0</v>
      </c>
      <c r="K50" s="27" t="s">
        <v>129</v>
      </c>
      <c r="L50" s="27" t="s">
        <v>129</v>
      </c>
      <c r="M50" s="27">
        <v>248.0</v>
      </c>
      <c r="N50" s="36"/>
      <c r="O50" s="36"/>
      <c r="P50" s="36"/>
      <c r="Q50" s="36"/>
      <c r="R50" s="36"/>
      <c r="S50" s="36"/>
      <c r="T50" s="36"/>
      <c r="U50" s="36"/>
      <c r="V50" s="36"/>
      <c r="W50" s="36"/>
      <c r="X50" s="36"/>
      <c r="Y50" s="36"/>
      <c r="Z50" s="36"/>
    </row>
    <row r="51">
      <c r="A51" s="26" t="s">
        <v>94</v>
      </c>
      <c r="B51" s="27">
        <v>684.0</v>
      </c>
      <c r="C51" s="27">
        <v>339.0</v>
      </c>
      <c r="D51" s="27">
        <v>345.0</v>
      </c>
      <c r="E51" s="27">
        <v>42.0</v>
      </c>
      <c r="F51" s="27">
        <v>349.0</v>
      </c>
      <c r="G51" s="27">
        <v>290.0</v>
      </c>
      <c r="H51" s="27">
        <v>3.0</v>
      </c>
      <c r="I51" s="27" t="s">
        <v>129</v>
      </c>
      <c r="J51" s="27" t="s">
        <v>129</v>
      </c>
      <c r="K51" s="27">
        <v>1.0</v>
      </c>
      <c r="L51" s="27">
        <v>1.0</v>
      </c>
      <c r="M51" s="27">
        <v>682.0</v>
      </c>
      <c r="N51" s="36"/>
      <c r="O51" s="36"/>
      <c r="P51" s="36"/>
      <c r="Q51" s="36"/>
      <c r="R51" s="36"/>
      <c r="S51" s="36"/>
      <c r="T51" s="36"/>
      <c r="U51" s="36"/>
      <c r="V51" s="36"/>
      <c r="W51" s="36"/>
      <c r="X51" s="36"/>
      <c r="Y51" s="36"/>
      <c r="Z51" s="36"/>
    </row>
    <row r="52">
      <c r="A52" s="26" t="s">
        <v>95</v>
      </c>
      <c r="B52" s="27">
        <v>584.0</v>
      </c>
      <c r="C52" s="27">
        <v>295.0</v>
      </c>
      <c r="D52" s="27">
        <v>289.0</v>
      </c>
      <c r="E52" s="27">
        <v>47.0</v>
      </c>
      <c r="F52" s="27">
        <v>291.0</v>
      </c>
      <c r="G52" s="27">
        <v>241.0</v>
      </c>
      <c r="H52" s="27">
        <v>5.0</v>
      </c>
      <c r="I52" s="27">
        <v>2.0</v>
      </c>
      <c r="J52" s="27">
        <v>2.0</v>
      </c>
      <c r="K52" s="27">
        <v>9.0</v>
      </c>
      <c r="L52" s="27">
        <v>4.0</v>
      </c>
      <c r="M52" s="27">
        <v>567.0</v>
      </c>
      <c r="N52" s="36"/>
      <c r="O52" s="36"/>
      <c r="P52" s="36"/>
      <c r="Q52" s="36"/>
      <c r="R52" s="36"/>
      <c r="S52" s="36"/>
      <c r="T52" s="36"/>
      <c r="U52" s="36"/>
      <c r="V52" s="36"/>
      <c r="W52" s="36"/>
      <c r="X52" s="36"/>
      <c r="Y52" s="36"/>
      <c r="Z52" s="36"/>
    </row>
    <row r="53">
      <c r="A53" s="26" t="s">
        <v>96</v>
      </c>
      <c r="B53" s="27">
        <v>450.0</v>
      </c>
      <c r="C53" s="27">
        <v>253.0</v>
      </c>
      <c r="D53" s="27">
        <v>197.0</v>
      </c>
      <c r="E53" s="27">
        <v>51.0</v>
      </c>
      <c r="F53" s="27">
        <v>233.0</v>
      </c>
      <c r="G53" s="32">
        <v>164.0</v>
      </c>
      <c r="H53" s="27">
        <v>2.0</v>
      </c>
      <c r="I53" s="27">
        <v>1.0</v>
      </c>
      <c r="J53" s="27">
        <v>3.0</v>
      </c>
      <c r="K53" s="27">
        <v>6.0</v>
      </c>
      <c r="L53" s="27">
        <v>4.0</v>
      </c>
      <c r="M53" s="27">
        <v>436.0</v>
      </c>
      <c r="N53" s="36"/>
      <c r="O53" s="36"/>
      <c r="P53" s="36"/>
      <c r="Q53" s="36"/>
      <c r="R53" s="36"/>
      <c r="S53" s="36"/>
      <c r="T53" s="36"/>
      <c r="U53" s="36"/>
      <c r="V53" s="36"/>
      <c r="W53" s="36"/>
      <c r="X53" s="36"/>
      <c r="Y53" s="36"/>
      <c r="Z53" s="36"/>
    </row>
    <row r="54">
      <c r="A54" s="26" t="s">
        <v>97</v>
      </c>
      <c r="B54" s="27">
        <v>619.0</v>
      </c>
      <c r="C54" s="27">
        <v>314.0</v>
      </c>
      <c r="D54" s="27">
        <v>305.0</v>
      </c>
      <c r="E54" s="27">
        <v>45.0</v>
      </c>
      <c r="F54" s="27">
        <v>311.0</v>
      </c>
      <c r="G54" s="32">
        <v>261.0</v>
      </c>
      <c r="H54" s="27">
        <v>2.0</v>
      </c>
      <c r="I54" s="27" t="s">
        <v>129</v>
      </c>
      <c r="J54" s="27" t="s">
        <v>129</v>
      </c>
      <c r="K54" s="27">
        <v>2.0</v>
      </c>
      <c r="L54" s="27" t="s">
        <v>129</v>
      </c>
      <c r="M54" s="27">
        <v>617.0</v>
      </c>
      <c r="N54" s="36"/>
      <c r="O54" s="36"/>
      <c r="P54" s="36"/>
      <c r="Q54" s="36"/>
      <c r="R54" s="36"/>
      <c r="S54" s="36"/>
      <c r="T54" s="36"/>
      <c r="U54" s="36"/>
      <c r="V54" s="36"/>
      <c r="W54" s="36"/>
      <c r="X54" s="36"/>
      <c r="Y54" s="36"/>
      <c r="Z54" s="36"/>
    </row>
    <row r="55">
      <c r="A55" s="26" t="s">
        <v>43</v>
      </c>
      <c r="B55" s="27">
        <v>2875.0</v>
      </c>
      <c r="C55" s="27">
        <v>1155.0</v>
      </c>
      <c r="D55" s="27">
        <v>1720.0</v>
      </c>
      <c r="E55" s="27">
        <v>435.0</v>
      </c>
      <c r="F55" s="27">
        <v>1076.0</v>
      </c>
      <c r="G55" s="27">
        <v>1335.0</v>
      </c>
      <c r="H55" s="27">
        <v>29.0</v>
      </c>
      <c r="I55" s="27" t="s">
        <v>129</v>
      </c>
      <c r="J55" s="27">
        <v>3.0</v>
      </c>
      <c r="K55" s="27">
        <v>2.0</v>
      </c>
      <c r="L55" s="27">
        <v>6.0</v>
      </c>
      <c r="M55" s="27">
        <v>2864.0</v>
      </c>
      <c r="N55" s="36"/>
      <c r="O55" s="36"/>
      <c r="P55" s="36"/>
      <c r="Q55" s="36"/>
      <c r="R55" s="36"/>
      <c r="S55" s="36"/>
      <c r="T55" s="36"/>
      <c r="U55" s="36"/>
      <c r="V55" s="36"/>
      <c r="W55" s="36"/>
      <c r="X55" s="36"/>
      <c r="Y55" s="36"/>
      <c r="Z55" s="36"/>
    </row>
    <row r="56">
      <c r="A56" s="26" t="s">
        <v>98</v>
      </c>
      <c r="B56" s="27">
        <v>323.0</v>
      </c>
      <c r="C56" s="27">
        <v>154.0</v>
      </c>
      <c r="D56" s="27">
        <v>169.0</v>
      </c>
      <c r="E56" s="27">
        <v>23.0</v>
      </c>
      <c r="F56" s="27">
        <v>143.0</v>
      </c>
      <c r="G56" s="27">
        <v>154.0</v>
      </c>
      <c r="H56" s="27">
        <v>3.0</v>
      </c>
      <c r="I56" s="27" t="s">
        <v>129</v>
      </c>
      <c r="J56" s="27">
        <v>1.0</v>
      </c>
      <c r="K56" s="27" t="s">
        <v>129</v>
      </c>
      <c r="L56" s="27">
        <v>1.0</v>
      </c>
      <c r="M56" s="27">
        <v>321.0</v>
      </c>
      <c r="N56" s="36"/>
      <c r="O56" s="36"/>
      <c r="P56" s="36"/>
      <c r="Q56" s="36"/>
      <c r="R56" s="36"/>
      <c r="S56" s="36"/>
      <c r="T56" s="36"/>
      <c r="U56" s="36"/>
      <c r="V56" s="36"/>
      <c r="W56" s="36"/>
      <c r="X56" s="36"/>
      <c r="Y56" s="36"/>
      <c r="Z56" s="36"/>
    </row>
    <row r="57">
      <c r="A57" s="26" t="s">
        <v>99</v>
      </c>
      <c r="B57" s="27">
        <v>392.0</v>
      </c>
      <c r="C57" s="27">
        <v>194.0</v>
      </c>
      <c r="D57" s="27">
        <v>198.0</v>
      </c>
      <c r="E57" s="27">
        <v>37.0</v>
      </c>
      <c r="F57" s="27">
        <v>197.0</v>
      </c>
      <c r="G57" s="27">
        <v>155.0</v>
      </c>
      <c r="H57" s="27">
        <v>3.0</v>
      </c>
      <c r="I57" s="27">
        <v>1.0</v>
      </c>
      <c r="J57" s="27" t="s">
        <v>129</v>
      </c>
      <c r="K57" s="27">
        <v>2.0</v>
      </c>
      <c r="L57" s="27" t="s">
        <v>129</v>
      </c>
      <c r="M57" s="27">
        <v>389.0</v>
      </c>
      <c r="N57" s="36"/>
      <c r="O57" s="36"/>
      <c r="P57" s="36"/>
      <c r="Q57" s="36"/>
      <c r="R57" s="36"/>
      <c r="S57" s="36"/>
      <c r="T57" s="36"/>
      <c r="U57" s="36"/>
      <c r="V57" s="36"/>
      <c r="W57" s="36"/>
      <c r="X57" s="36"/>
      <c r="Y57" s="36"/>
      <c r="Z57" s="36"/>
    </row>
    <row r="58">
      <c r="A58" s="26" t="s">
        <v>100</v>
      </c>
      <c r="B58" s="27">
        <v>447.0</v>
      </c>
      <c r="C58" s="27">
        <v>217.0</v>
      </c>
      <c r="D58" s="27">
        <v>230.0</v>
      </c>
      <c r="E58" s="27">
        <v>31.0</v>
      </c>
      <c r="F58" s="27">
        <v>225.0</v>
      </c>
      <c r="G58" s="27">
        <v>186.0</v>
      </c>
      <c r="H58" s="27">
        <v>5.0</v>
      </c>
      <c r="I58" s="27" t="s">
        <v>129</v>
      </c>
      <c r="J58" s="27" t="s">
        <v>129</v>
      </c>
      <c r="K58" s="27">
        <v>1.0</v>
      </c>
      <c r="L58" s="27">
        <v>1.0</v>
      </c>
      <c r="M58" s="27">
        <v>445.0</v>
      </c>
      <c r="N58" s="36"/>
      <c r="O58" s="36"/>
      <c r="P58" s="36"/>
      <c r="Q58" s="36"/>
      <c r="R58" s="36"/>
      <c r="S58" s="36"/>
      <c r="T58" s="36"/>
      <c r="U58" s="36"/>
      <c r="V58" s="36"/>
      <c r="W58" s="36"/>
      <c r="X58" s="36"/>
      <c r="Y58" s="36"/>
      <c r="Z58" s="36"/>
    </row>
    <row r="59">
      <c r="A59" s="26" t="s">
        <v>101</v>
      </c>
      <c r="B59" s="27">
        <v>528.0</v>
      </c>
      <c r="C59" s="27">
        <v>242.0</v>
      </c>
      <c r="D59" s="27">
        <v>286.0</v>
      </c>
      <c r="E59" s="27">
        <v>39.0</v>
      </c>
      <c r="F59" s="27">
        <v>286.0</v>
      </c>
      <c r="G59" s="27">
        <v>201.0</v>
      </c>
      <c r="H59" s="27">
        <v>2.0</v>
      </c>
      <c r="I59" s="27">
        <v>1.0</v>
      </c>
      <c r="J59" s="27">
        <v>2.0</v>
      </c>
      <c r="K59" s="27" t="s">
        <v>129</v>
      </c>
      <c r="L59" s="27">
        <v>3.0</v>
      </c>
      <c r="M59" s="27">
        <v>522.0</v>
      </c>
      <c r="N59" s="36"/>
      <c r="O59" s="36"/>
      <c r="P59" s="36"/>
      <c r="Q59" s="36"/>
      <c r="R59" s="36"/>
      <c r="S59" s="36"/>
      <c r="T59" s="36"/>
      <c r="U59" s="36"/>
      <c r="V59" s="36"/>
      <c r="W59" s="36"/>
      <c r="X59" s="36"/>
      <c r="Y59" s="36"/>
      <c r="Z59" s="36"/>
    </row>
    <row r="60">
      <c r="A60" s="26" t="s">
        <v>102</v>
      </c>
      <c r="B60" s="27">
        <v>372.0</v>
      </c>
      <c r="C60" s="27">
        <v>199.0</v>
      </c>
      <c r="D60" s="27">
        <v>173.0</v>
      </c>
      <c r="E60" s="27">
        <v>16.0</v>
      </c>
      <c r="F60" s="27">
        <v>218.0</v>
      </c>
      <c r="G60" s="27">
        <v>135.0</v>
      </c>
      <c r="H60" s="27">
        <v>3.0</v>
      </c>
      <c r="I60" s="27" t="s">
        <v>129</v>
      </c>
      <c r="J60" s="27" t="s">
        <v>129</v>
      </c>
      <c r="K60" s="27" t="s">
        <v>129</v>
      </c>
      <c r="L60" s="27" t="s">
        <v>129</v>
      </c>
      <c r="M60" s="27">
        <v>372.0</v>
      </c>
      <c r="N60" s="36"/>
      <c r="O60" s="36"/>
      <c r="P60" s="36"/>
      <c r="Q60" s="36"/>
      <c r="R60" s="36"/>
      <c r="S60" s="36"/>
      <c r="T60" s="36"/>
      <c r="U60" s="36"/>
      <c r="V60" s="36"/>
      <c r="W60" s="36"/>
      <c r="X60" s="36"/>
      <c r="Y60" s="36"/>
      <c r="Z60" s="36"/>
    </row>
    <row r="61">
      <c r="A61" s="26" t="s">
        <v>103</v>
      </c>
      <c r="B61" s="27">
        <v>179.0</v>
      </c>
      <c r="C61" s="27">
        <v>88.0</v>
      </c>
      <c r="D61" s="27">
        <v>91.0</v>
      </c>
      <c r="E61" s="27">
        <v>22.0</v>
      </c>
      <c r="F61" s="27">
        <v>84.0</v>
      </c>
      <c r="G61" s="27">
        <v>69.0</v>
      </c>
      <c r="H61" s="27">
        <v>4.0</v>
      </c>
      <c r="I61" s="27" t="s">
        <v>129</v>
      </c>
      <c r="J61" s="27">
        <v>1.0</v>
      </c>
      <c r="K61" s="27">
        <v>1.0</v>
      </c>
      <c r="L61" s="27">
        <v>1.0</v>
      </c>
      <c r="M61" s="27">
        <v>176.0</v>
      </c>
      <c r="N61" s="36"/>
      <c r="O61" s="36"/>
      <c r="P61" s="36"/>
      <c r="Q61" s="36"/>
      <c r="R61" s="36"/>
      <c r="S61" s="36"/>
      <c r="T61" s="36"/>
      <c r="U61" s="36"/>
      <c r="V61" s="36"/>
      <c r="W61" s="36"/>
      <c r="X61" s="36"/>
      <c r="Y61" s="36"/>
      <c r="Z61" s="36"/>
    </row>
    <row r="62">
      <c r="A62" s="26" t="s">
        <v>104</v>
      </c>
      <c r="B62" s="27">
        <v>440.0</v>
      </c>
      <c r="C62" s="27">
        <v>199.0</v>
      </c>
      <c r="D62" s="27">
        <v>241.0</v>
      </c>
      <c r="E62" s="27">
        <v>52.0</v>
      </c>
      <c r="F62" s="27">
        <v>144.0</v>
      </c>
      <c r="G62" s="27">
        <v>239.0</v>
      </c>
      <c r="H62" s="27">
        <v>5.0</v>
      </c>
      <c r="I62" s="27">
        <v>1.0</v>
      </c>
      <c r="J62" s="27" t="s">
        <v>129</v>
      </c>
      <c r="K62" s="27">
        <v>1.0</v>
      </c>
      <c r="L62" s="27">
        <v>1.0</v>
      </c>
      <c r="M62" s="27">
        <v>437.0</v>
      </c>
      <c r="N62" s="36"/>
      <c r="O62" s="36"/>
      <c r="P62" s="36"/>
      <c r="Q62" s="36"/>
      <c r="R62" s="36"/>
      <c r="S62" s="36"/>
      <c r="T62" s="36"/>
      <c r="U62" s="36"/>
      <c r="V62" s="36"/>
      <c r="W62" s="36"/>
      <c r="X62" s="36"/>
      <c r="Y62" s="36"/>
      <c r="Z62" s="36"/>
    </row>
    <row r="63">
      <c r="A63" s="26" t="s">
        <v>105</v>
      </c>
      <c r="B63" s="27">
        <v>239.0</v>
      </c>
      <c r="C63" s="27">
        <v>115.0</v>
      </c>
      <c r="D63" s="27">
        <v>124.0</v>
      </c>
      <c r="E63" s="27">
        <v>22.0</v>
      </c>
      <c r="F63" s="27">
        <v>124.0</v>
      </c>
      <c r="G63" s="27">
        <v>90.0</v>
      </c>
      <c r="H63" s="27">
        <v>3.0</v>
      </c>
      <c r="I63" s="31"/>
      <c r="J63" s="27" t="s">
        <v>129</v>
      </c>
      <c r="K63" s="27">
        <v>1.0</v>
      </c>
      <c r="L63" s="27">
        <v>1.0</v>
      </c>
      <c r="M63" s="27">
        <v>237.0</v>
      </c>
      <c r="N63" s="36"/>
      <c r="O63" s="36"/>
      <c r="P63" s="36"/>
      <c r="Q63" s="36"/>
      <c r="R63" s="36"/>
      <c r="S63" s="36"/>
      <c r="T63" s="36"/>
      <c r="U63" s="36"/>
      <c r="V63" s="36"/>
      <c r="W63" s="36"/>
      <c r="X63" s="36"/>
      <c r="Y63" s="36"/>
      <c r="Z63" s="36"/>
    </row>
    <row r="64">
      <c r="A64" s="26" t="s">
        <v>106</v>
      </c>
      <c r="B64" s="27">
        <v>398.0</v>
      </c>
      <c r="C64" s="27">
        <v>212.0</v>
      </c>
      <c r="D64" s="27">
        <v>186.0</v>
      </c>
      <c r="E64" s="27">
        <v>15.0</v>
      </c>
      <c r="F64" s="27">
        <v>210.0</v>
      </c>
      <c r="G64" s="27">
        <v>171.0</v>
      </c>
      <c r="H64" s="27">
        <v>2.0</v>
      </c>
      <c r="I64" s="31"/>
      <c r="J64" s="27">
        <v>1.0</v>
      </c>
      <c r="K64" s="27" t="s">
        <v>129</v>
      </c>
      <c r="L64" s="27">
        <v>3.0</v>
      </c>
      <c r="M64" s="27">
        <v>394.0</v>
      </c>
      <c r="N64" s="36"/>
      <c r="O64" s="36"/>
      <c r="P64" s="36"/>
      <c r="Q64" s="36"/>
      <c r="R64" s="36"/>
      <c r="S64" s="36"/>
      <c r="T64" s="36"/>
      <c r="U64" s="36"/>
      <c r="V64" s="36"/>
      <c r="W64" s="36"/>
      <c r="X64" s="36"/>
      <c r="Y64" s="36"/>
      <c r="Z64" s="36"/>
    </row>
    <row r="65">
      <c r="A65" s="26" t="s">
        <v>107</v>
      </c>
      <c r="B65" s="27">
        <v>412.0</v>
      </c>
      <c r="C65" s="27">
        <v>221.0</v>
      </c>
      <c r="D65" s="27">
        <v>191.0</v>
      </c>
      <c r="E65" s="32">
        <v>31.0</v>
      </c>
      <c r="F65" s="27">
        <v>205.0</v>
      </c>
      <c r="G65" s="27">
        <v>172.0</v>
      </c>
      <c r="H65" s="27">
        <v>4.0</v>
      </c>
      <c r="I65" s="27" t="s">
        <v>129</v>
      </c>
      <c r="J65" s="27" t="s">
        <v>129</v>
      </c>
      <c r="K65" s="27">
        <v>1.0</v>
      </c>
      <c r="L65" s="27">
        <v>2.0</v>
      </c>
      <c r="M65" s="27">
        <v>409.0</v>
      </c>
      <c r="N65" s="36"/>
      <c r="O65" s="36"/>
      <c r="P65" s="36"/>
      <c r="Q65" s="36"/>
      <c r="R65" s="36"/>
      <c r="S65" s="36"/>
      <c r="T65" s="36"/>
      <c r="U65" s="36"/>
      <c r="V65" s="36"/>
      <c r="W65" s="36"/>
      <c r="X65" s="36"/>
      <c r="Y65" s="36"/>
      <c r="Z65" s="36"/>
    </row>
    <row r="66">
      <c r="A66" s="26" t="s">
        <v>108</v>
      </c>
      <c r="B66" s="27">
        <v>700.0</v>
      </c>
      <c r="C66" s="27">
        <v>348.0</v>
      </c>
      <c r="D66" s="27">
        <v>352.0</v>
      </c>
      <c r="E66" s="27">
        <v>64.0</v>
      </c>
      <c r="F66" s="27">
        <v>287.0</v>
      </c>
      <c r="G66" s="27">
        <v>338.0</v>
      </c>
      <c r="H66" s="27">
        <v>11.0</v>
      </c>
      <c r="I66" s="27">
        <v>1.0</v>
      </c>
      <c r="J66" s="27" t="s">
        <v>129</v>
      </c>
      <c r="K66" s="27">
        <v>3.0</v>
      </c>
      <c r="L66" s="27" t="s">
        <v>129</v>
      </c>
      <c r="M66" s="27">
        <v>696.0</v>
      </c>
      <c r="N66" s="36"/>
      <c r="O66" s="36"/>
      <c r="P66" s="36"/>
      <c r="Q66" s="36"/>
      <c r="R66" s="36"/>
      <c r="S66" s="36"/>
      <c r="T66" s="36"/>
      <c r="U66" s="36"/>
      <c r="V66" s="36"/>
      <c r="W66" s="36"/>
      <c r="X66" s="36"/>
      <c r="Y66" s="36"/>
      <c r="Z66" s="36"/>
    </row>
    <row r="67">
      <c r="A67" s="26" t="s">
        <v>109</v>
      </c>
      <c r="B67" s="27">
        <v>174.0</v>
      </c>
      <c r="C67" s="27">
        <v>93.0</v>
      </c>
      <c r="D67" s="27">
        <v>81.0</v>
      </c>
      <c r="E67" s="27">
        <v>15.0</v>
      </c>
      <c r="F67" s="27">
        <v>87.0</v>
      </c>
      <c r="G67" s="27">
        <v>71.0</v>
      </c>
      <c r="H67" s="27">
        <v>1.0</v>
      </c>
      <c r="I67" s="27" t="s">
        <v>129</v>
      </c>
      <c r="J67" s="27">
        <v>1.0</v>
      </c>
      <c r="K67" s="27">
        <v>2.0</v>
      </c>
      <c r="L67" s="27">
        <v>3.0</v>
      </c>
      <c r="M67" s="27">
        <v>168.0</v>
      </c>
      <c r="N67" s="36"/>
      <c r="O67" s="36"/>
      <c r="P67" s="36"/>
      <c r="Q67" s="36"/>
      <c r="R67" s="36"/>
      <c r="S67" s="36"/>
      <c r="T67" s="36"/>
      <c r="U67" s="36"/>
      <c r="V67" s="36"/>
      <c r="W67" s="36"/>
      <c r="X67" s="36"/>
      <c r="Y67" s="36"/>
      <c r="Z67" s="36"/>
    </row>
    <row r="68">
      <c r="A68" s="26" t="s">
        <v>110</v>
      </c>
      <c r="B68" s="27">
        <v>532.0</v>
      </c>
      <c r="C68" s="27">
        <v>286.0</v>
      </c>
      <c r="D68" s="27">
        <v>246.0</v>
      </c>
      <c r="E68" s="27">
        <v>49.0</v>
      </c>
      <c r="F68" s="27">
        <v>261.0</v>
      </c>
      <c r="G68" s="27">
        <v>216.0</v>
      </c>
      <c r="H68" s="27">
        <v>6.0</v>
      </c>
      <c r="I68" s="27" t="s">
        <v>129</v>
      </c>
      <c r="J68" s="31"/>
      <c r="K68" s="27">
        <v>4.0</v>
      </c>
      <c r="L68" s="27">
        <v>1.0</v>
      </c>
      <c r="M68" s="27">
        <v>527.0</v>
      </c>
      <c r="N68" s="36"/>
      <c r="O68" s="36"/>
      <c r="P68" s="36"/>
      <c r="Q68" s="36"/>
      <c r="R68" s="36"/>
      <c r="S68" s="36"/>
      <c r="T68" s="36"/>
      <c r="U68" s="36"/>
      <c r="V68" s="36"/>
      <c r="W68" s="36"/>
      <c r="X68" s="36"/>
      <c r="Y68" s="36"/>
      <c r="Z68" s="36"/>
    </row>
    <row r="69">
      <c r="A69" s="26" t="s">
        <v>111</v>
      </c>
      <c r="B69" s="27">
        <v>258.0</v>
      </c>
      <c r="C69" s="27">
        <v>154.0</v>
      </c>
      <c r="D69" s="27">
        <v>104.0</v>
      </c>
      <c r="E69" s="27">
        <v>13.0</v>
      </c>
      <c r="F69" s="27">
        <v>136.0</v>
      </c>
      <c r="G69" s="27">
        <v>105.0</v>
      </c>
      <c r="H69" s="27">
        <v>4.0</v>
      </c>
      <c r="I69" s="27">
        <v>2.0</v>
      </c>
      <c r="J69" s="27">
        <v>1.0</v>
      </c>
      <c r="K69" s="27">
        <v>7.0</v>
      </c>
      <c r="L69" s="27">
        <v>6.0</v>
      </c>
      <c r="M69" s="32">
        <v>242.0</v>
      </c>
      <c r="N69" s="36"/>
      <c r="O69" s="36"/>
      <c r="P69" s="36"/>
      <c r="Q69" s="36"/>
      <c r="R69" s="36"/>
      <c r="S69" s="36"/>
      <c r="T69" s="36"/>
      <c r="U69" s="36"/>
      <c r="V69" s="36"/>
      <c r="W69" s="36"/>
      <c r="X69" s="36"/>
      <c r="Y69" s="36"/>
      <c r="Z69" s="36"/>
    </row>
    <row r="70">
      <c r="A70" s="26" t="s">
        <v>112</v>
      </c>
      <c r="B70" s="27">
        <v>303.0</v>
      </c>
      <c r="C70" s="27">
        <v>169.0</v>
      </c>
      <c r="D70" s="27">
        <v>134.0</v>
      </c>
      <c r="E70" s="27">
        <v>14.0</v>
      </c>
      <c r="F70" s="27">
        <v>179.0</v>
      </c>
      <c r="G70" s="27">
        <v>110.0</v>
      </c>
      <c r="H70" s="27" t="s">
        <v>129</v>
      </c>
      <c r="I70" s="27">
        <v>1.0</v>
      </c>
      <c r="J70" s="27" t="s">
        <v>129</v>
      </c>
      <c r="K70" s="27">
        <v>2.0</v>
      </c>
      <c r="L70" s="27">
        <v>4.0</v>
      </c>
      <c r="M70" s="32">
        <v>296.0</v>
      </c>
      <c r="N70" s="36"/>
      <c r="O70" s="36"/>
      <c r="P70" s="36"/>
      <c r="Q70" s="36"/>
      <c r="R70" s="36"/>
      <c r="S70" s="36"/>
      <c r="T70" s="36"/>
      <c r="U70" s="36"/>
      <c r="V70" s="36"/>
      <c r="W70" s="36"/>
      <c r="X70" s="36"/>
      <c r="Y70" s="36"/>
      <c r="Z70" s="36"/>
    </row>
    <row r="71">
      <c r="A71" s="26" t="s">
        <v>113</v>
      </c>
      <c r="B71" s="27">
        <v>655.0</v>
      </c>
      <c r="C71" s="27">
        <v>332.0</v>
      </c>
      <c r="D71" s="27">
        <v>323.0</v>
      </c>
      <c r="E71" s="27">
        <v>42.0</v>
      </c>
      <c r="F71" s="27">
        <v>357.0</v>
      </c>
      <c r="G71" s="27">
        <v>246.0</v>
      </c>
      <c r="H71" s="27">
        <v>10.0</v>
      </c>
      <c r="I71" s="27" t="s">
        <v>129</v>
      </c>
      <c r="J71" s="27" t="s">
        <v>129</v>
      </c>
      <c r="K71" s="27" t="s">
        <v>129</v>
      </c>
      <c r="L71" s="27" t="s">
        <v>129</v>
      </c>
      <c r="M71" s="32">
        <v>655.0</v>
      </c>
      <c r="N71" s="36"/>
      <c r="O71" s="36"/>
      <c r="P71" s="36"/>
      <c r="Q71" s="36"/>
      <c r="R71" s="36"/>
      <c r="S71" s="36"/>
      <c r="T71" s="36"/>
      <c r="U71" s="36"/>
      <c r="V71" s="36"/>
      <c r="W71" s="36"/>
      <c r="X71" s="36"/>
      <c r="Y71" s="36"/>
      <c r="Z71" s="36"/>
    </row>
    <row r="72">
      <c r="A72" s="26" t="s">
        <v>114</v>
      </c>
      <c r="B72" s="27">
        <v>531.0</v>
      </c>
      <c r="C72" s="27">
        <v>254.0</v>
      </c>
      <c r="D72" s="27">
        <v>277.0</v>
      </c>
      <c r="E72" s="27">
        <v>46.0</v>
      </c>
      <c r="F72" s="27">
        <v>225.0</v>
      </c>
      <c r="G72" s="27">
        <v>256.0</v>
      </c>
      <c r="H72" s="27">
        <v>4.0</v>
      </c>
      <c r="I72" s="27" t="s">
        <v>129</v>
      </c>
      <c r="J72" s="27" t="s">
        <v>129</v>
      </c>
      <c r="K72" s="27">
        <v>1.0</v>
      </c>
      <c r="L72" s="27">
        <v>3.0</v>
      </c>
      <c r="M72" s="32">
        <v>527.0</v>
      </c>
      <c r="N72" s="36"/>
      <c r="O72" s="36"/>
      <c r="P72" s="36"/>
      <c r="Q72" s="36"/>
      <c r="R72" s="36"/>
      <c r="S72" s="36"/>
      <c r="T72" s="36"/>
      <c r="U72" s="36"/>
      <c r="V72" s="36"/>
      <c r="W72" s="36"/>
      <c r="X72" s="36"/>
      <c r="Y72" s="36"/>
      <c r="Z72" s="36"/>
    </row>
    <row r="73">
      <c r="A73" s="26" t="s">
        <v>115</v>
      </c>
      <c r="B73" s="27">
        <v>166.0</v>
      </c>
      <c r="C73" s="27">
        <v>78.0</v>
      </c>
      <c r="D73" s="27">
        <v>88.0</v>
      </c>
      <c r="E73" s="27">
        <v>16.0</v>
      </c>
      <c r="F73" s="27">
        <v>81.0</v>
      </c>
      <c r="G73" s="27">
        <v>67.0</v>
      </c>
      <c r="H73" s="27">
        <v>2.0</v>
      </c>
      <c r="I73" s="27" t="s">
        <v>129</v>
      </c>
      <c r="J73" s="27" t="s">
        <v>129</v>
      </c>
      <c r="K73" s="27" t="s">
        <v>129</v>
      </c>
      <c r="L73" s="27">
        <v>1.0</v>
      </c>
      <c r="M73" s="27">
        <v>165.0</v>
      </c>
      <c r="N73" s="36"/>
      <c r="O73" s="36"/>
      <c r="P73" s="36"/>
      <c r="Q73" s="36"/>
      <c r="R73" s="36"/>
      <c r="S73" s="36"/>
      <c r="T73" s="36"/>
      <c r="U73" s="36"/>
      <c r="V73" s="36"/>
      <c r="W73" s="36"/>
      <c r="X73" s="36"/>
      <c r="Y73" s="36"/>
      <c r="Z73" s="36"/>
    </row>
    <row r="74">
      <c r="A74" s="26" t="s">
        <v>116</v>
      </c>
      <c r="B74" s="27">
        <v>188.0</v>
      </c>
      <c r="C74" s="27">
        <v>92.0</v>
      </c>
      <c r="D74" s="27">
        <v>96.0</v>
      </c>
      <c r="E74" s="27">
        <v>16.0</v>
      </c>
      <c r="F74" s="27">
        <v>73.0</v>
      </c>
      <c r="G74" s="27">
        <v>96.0</v>
      </c>
      <c r="H74" s="27">
        <v>3.0</v>
      </c>
      <c r="I74" s="27" t="s">
        <v>129</v>
      </c>
      <c r="J74" s="27" t="s">
        <v>129</v>
      </c>
      <c r="K74" s="27">
        <v>1.0</v>
      </c>
      <c r="L74" s="27" t="s">
        <v>129</v>
      </c>
      <c r="M74" s="27">
        <v>187.0</v>
      </c>
      <c r="N74" s="36"/>
      <c r="O74" s="36"/>
      <c r="P74" s="36"/>
      <c r="Q74" s="36"/>
      <c r="R74" s="36"/>
      <c r="S74" s="36"/>
      <c r="T74" s="36"/>
      <c r="U74" s="36"/>
      <c r="V74" s="36"/>
      <c r="W74" s="36"/>
      <c r="X74" s="36"/>
      <c r="Y74" s="36"/>
      <c r="Z74" s="36"/>
    </row>
    <row r="75">
      <c r="A75" s="26" t="s">
        <v>117</v>
      </c>
      <c r="B75" s="27">
        <v>342.0</v>
      </c>
      <c r="C75" s="27">
        <v>197.0</v>
      </c>
      <c r="D75" s="27">
        <v>145.0</v>
      </c>
      <c r="E75" s="27">
        <v>13.0</v>
      </c>
      <c r="F75" s="27">
        <v>200.0</v>
      </c>
      <c r="G75" s="27">
        <v>127.0</v>
      </c>
      <c r="H75" s="27">
        <v>2.0</v>
      </c>
      <c r="I75" s="27" t="s">
        <v>129</v>
      </c>
      <c r="J75" s="27">
        <v>1.0</v>
      </c>
      <c r="K75" s="27">
        <v>1.0</v>
      </c>
      <c r="L75" s="27">
        <v>1.0</v>
      </c>
      <c r="M75" s="27">
        <v>339.0</v>
      </c>
      <c r="N75" s="36"/>
      <c r="O75" s="36"/>
      <c r="P75" s="36"/>
      <c r="Q75" s="36"/>
      <c r="R75" s="36"/>
      <c r="S75" s="36"/>
      <c r="T75" s="36"/>
      <c r="U75" s="36"/>
      <c r="V75" s="36"/>
      <c r="W75" s="36"/>
      <c r="X75" s="36"/>
      <c r="Y75" s="36"/>
      <c r="Z75" s="36"/>
    </row>
    <row r="76">
      <c r="A76" s="26" t="s">
        <v>118</v>
      </c>
      <c r="B76" s="27">
        <v>322.0</v>
      </c>
      <c r="C76" s="27">
        <v>166.0</v>
      </c>
      <c r="D76" s="27">
        <v>156.0</v>
      </c>
      <c r="E76" s="27">
        <v>18.0</v>
      </c>
      <c r="F76" s="27">
        <v>173.0</v>
      </c>
      <c r="G76" s="27">
        <v>130.0</v>
      </c>
      <c r="H76" s="27">
        <v>1.0</v>
      </c>
      <c r="I76" s="27" t="s">
        <v>129</v>
      </c>
      <c r="J76" s="27">
        <v>1.0</v>
      </c>
      <c r="K76" s="27">
        <v>1.0</v>
      </c>
      <c r="L76" s="27" t="s">
        <v>129</v>
      </c>
      <c r="M76" s="27">
        <v>320.0</v>
      </c>
      <c r="N76" s="36"/>
      <c r="O76" s="36"/>
      <c r="P76" s="36"/>
      <c r="Q76" s="36"/>
      <c r="R76" s="36"/>
      <c r="S76" s="36"/>
      <c r="T76" s="36"/>
      <c r="U76" s="36"/>
      <c r="V76" s="36"/>
      <c r="W76" s="36"/>
      <c r="X76" s="36"/>
      <c r="Y76" s="36"/>
      <c r="Z76" s="36"/>
    </row>
    <row r="77">
      <c r="A77" s="26" t="s">
        <v>14</v>
      </c>
      <c r="B77" s="27">
        <f t="shared" ref="B77:M77" si="1">SUM(B3:B76)</f>
        <v>47686</v>
      </c>
      <c r="C77" s="27">
        <f t="shared" si="1"/>
        <v>22430</v>
      </c>
      <c r="D77" s="27">
        <f t="shared" si="1"/>
        <v>25256</v>
      </c>
      <c r="E77" s="27">
        <f t="shared" si="1"/>
        <v>4227</v>
      </c>
      <c r="F77" s="27">
        <f t="shared" si="1"/>
        <v>21953</v>
      </c>
      <c r="G77" s="27">
        <f t="shared" si="1"/>
        <v>20877</v>
      </c>
      <c r="H77" s="27">
        <f t="shared" si="1"/>
        <v>554</v>
      </c>
      <c r="I77" s="27">
        <f t="shared" si="1"/>
        <v>38</v>
      </c>
      <c r="J77" s="27">
        <f t="shared" si="1"/>
        <v>107</v>
      </c>
      <c r="K77" s="27">
        <f t="shared" si="1"/>
        <v>189</v>
      </c>
      <c r="L77" s="27">
        <f t="shared" si="1"/>
        <v>192</v>
      </c>
      <c r="M77" s="27">
        <f t="shared" si="1"/>
        <v>47160</v>
      </c>
      <c r="N77" s="36"/>
      <c r="O77" s="36"/>
      <c r="P77" s="36"/>
      <c r="Q77" s="36"/>
      <c r="R77" s="36"/>
      <c r="S77" s="36"/>
      <c r="T77" s="36"/>
      <c r="U77" s="36"/>
      <c r="V77" s="36"/>
      <c r="W77" s="36"/>
      <c r="X77" s="36"/>
      <c r="Y77" s="36"/>
      <c r="Z77" s="36"/>
    </row>
    <row r="78">
      <c r="A78" s="36"/>
      <c r="B78" s="36"/>
      <c r="C78" s="36"/>
      <c r="D78" s="36"/>
      <c r="E78" s="36"/>
      <c r="F78" s="36"/>
      <c r="G78" s="36"/>
      <c r="H78" s="36"/>
      <c r="I78" s="36"/>
      <c r="J78" s="36"/>
      <c r="K78" s="36"/>
      <c r="L78" s="36"/>
      <c r="M78" s="36"/>
      <c r="N78" s="36"/>
      <c r="O78" s="36"/>
      <c r="P78" s="36"/>
      <c r="Q78" s="36"/>
      <c r="R78" s="36"/>
      <c r="S78" s="36"/>
      <c r="T78" s="36"/>
      <c r="U78" s="36"/>
      <c r="V78" s="36"/>
      <c r="W78" s="36"/>
      <c r="X78" s="36"/>
      <c r="Y78" s="36"/>
      <c r="Z78" s="36"/>
    </row>
    <row r="79">
      <c r="A79" s="36"/>
      <c r="B79" s="37"/>
      <c r="C79" s="37"/>
      <c r="D79" s="37"/>
      <c r="E79" s="37"/>
      <c r="F79" s="37"/>
      <c r="G79" s="36"/>
      <c r="H79" s="36"/>
      <c r="I79" s="36"/>
      <c r="J79" s="36"/>
      <c r="K79" s="36"/>
      <c r="L79" s="36"/>
      <c r="M79" s="36"/>
      <c r="N79" s="36"/>
      <c r="O79" s="36"/>
      <c r="P79" s="36"/>
      <c r="Q79" s="36"/>
      <c r="R79" s="36"/>
      <c r="S79" s="36"/>
      <c r="T79" s="36"/>
      <c r="U79" s="36"/>
      <c r="V79" s="36"/>
      <c r="W79" s="36"/>
      <c r="X79" s="36"/>
      <c r="Y79" s="36"/>
      <c r="Z79" s="36"/>
    </row>
    <row r="80">
      <c r="A80" s="38"/>
      <c r="B80" s="50" t="s">
        <v>130</v>
      </c>
      <c r="C80" s="60" t="s">
        <v>132</v>
      </c>
      <c r="D80" s="19"/>
      <c r="E80" s="19"/>
      <c r="F80" s="20"/>
      <c r="G80" s="36"/>
      <c r="H80" s="36"/>
      <c r="I80" s="36"/>
      <c r="J80" s="36"/>
      <c r="K80" s="36"/>
      <c r="L80" s="36"/>
      <c r="M80" s="36"/>
      <c r="N80" s="36"/>
      <c r="O80" s="36"/>
      <c r="P80" s="36"/>
      <c r="Q80" s="36"/>
      <c r="R80" s="36"/>
      <c r="S80" s="36"/>
      <c r="T80" s="36"/>
      <c r="U80" s="36"/>
      <c r="V80" s="36"/>
      <c r="W80" s="36"/>
      <c r="X80" s="36"/>
      <c r="Y80" s="36"/>
      <c r="Z80" s="36"/>
    </row>
    <row r="81">
      <c r="A81" s="36"/>
      <c r="B81" s="36"/>
      <c r="C81" s="36"/>
      <c r="D81" s="36"/>
      <c r="E81" s="36"/>
      <c r="F81" s="36"/>
      <c r="G81" s="36"/>
      <c r="H81" s="36"/>
      <c r="I81" s="36"/>
      <c r="J81" s="36"/>
      <c r="K81" s="36"/>
      <c r="L81" s="36"/>
      <c r="M81" s="36"/>
      <c r="N81" s="36"/>
      <c r="O81" s="36"/>
      <c r="P81" s="36"/>
      <c r="Q81" s="36"/>
      <c r="R81" s="36"/>
      <c r="S81" s="36"/>
      <c r="T81" s="36"/>
      <c r="U81" s="36"/>
      <c r="V81" s="36"/>
      <c r="W81" s="36"/>
      <c r="X81" s="36"/>
      <c r="Y81" s="36"/>
      <c r="Z81" s="36"/>
    </row>
    <row r="82">
      <c r="A82" s="36"/>
      <c r="B82" s="36"/>
      <c r="C82" s="36"/>
      <c r="D82" s="36"/>
      <c r="E82" s="36"/>
      <c r="F82" s="36"/>
      <c r="G82" s="36"/>
      <c r="H82" s="36"/>
      <c r="I82" s="36"/>
      <c r="J82" s="36"/>
      <c r="K82" s="36"/>
      <c r="L82" s="36"/>
      <c r="M82" s="36"/>
      <c r="N82" s="36"/>
      <c r="O82" s="36"/>
      <c r="P82" s="36"/>
      <c r="Q82" s="36"/>
      <c r="R82" s="36"/>
      <c r="S82" s="36"/>
      <c r="T82" s="36"/>
      <c r="U82" s="36"/>
      <c r="V82" s="36"/>
      <c r="W82" s="36"/>
      <c r="X82" s="36"/>
      <c r="Y82" s="36"/>
      <c r="Z82" s="36"/>
    </row>
    <row r="83">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row>
    <row r="84">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row>
    <row r="85">
      <c r="A85" s="36"/>
      <c r="B85" s="36"/>
      <c r="C85" s="36"/>
      <c r="D85" s="36"/>
      <c r="E85" s="36"/>
      <c r="F85" s="36"/>
      <c r="G85" s="36"/>
      <c r="H85" s="36"/>
      <c r="I85" s="36"/>
      <c r="J85" s="36"/>
      <c r="K85" s="36"/>
      <c r="L85" s="36"/>
      <c r="M85" s="36"/>
      <c r="N85" s="36"/>
      <c r="O85" s="36"/>
      <c r="P85" s="36"/>
      <c r="Q85" s="36"/>
      <c r="R85" s="36"/>
      <c r="S85" s="36"/>
      <c r="T85" s="36"/>
      <c r="U85" s="36"/>
      <c r="V85" s="36"/>
      <c r="W85" s="36"/>
      <c r="X85" s="36"/>
      <c r="Y85" s="36"/>
      <c r="Z85" s="36"/>
    </row>
    <row r="86">
      <c r="A86" s="36"/>
      <c r="B86" s="36"/>
      <c r="C86" s="36"/>
      <c r="D86" s="36"/>
      <c r="E86" s="36"/>
      <c r="F86" s="36"/>
      <c r="G86" s="36"/>
      <c r="H86" s="36"/>
      <c r="I86" s="36"/>
      <c r="J86" s="36"/>
      <c r="K86" s="36"/>
      <c r="L86" s="36"/>
      <c r="M86" s="36"/>
      <c r="N86" s="36"/>
      <c r="O86" s="36"/>
      <c r="P86" s="36"/>
      <c r="Q86" s="36"/>
      <c r="R86" s="36"/>
      <c r="S86" s="36"/>
      <c r="T86" s="36"/>
      <c r="U86" s="36"/>
      <c r="V86" s="36"/>
      <c r="W86" s="36"/>
      <c r="X86" s="36"/>
      <c r="Y86" s="36"/>
      <c r="Z86" s="36"/>
    </row>
    <row r="87">
      <c r="A87" s="36"/>
      <c r="B87" s="36"/>
      <c r="C87" s="36"/>
      <c r="D87" s="36"/>
      <c r="E87" s="36"/>
      <c r="F87" s="36"/>
      <c r="G87" s="36"/>
      <c r="H87" s="36"/>
      <c r="I87" s="36"/>
      <c r="J87" s="36"/>
      <c r="K87" s="36"/>
      <c r="L87" s="36"/>
      <c r="M87" s="36"/>
      <c r="N87" s="36"/>
      <c r="O87" s="36"/>
      <c r="P87" s="36"/>
      <c r="Q87" s="36"/>
      <c r="R87" s="36"/>
      <c r="S87" s="36"/>
      <c r="T87" s="36"/>
      <c r="U87" s="36"/>
      <c r="V87" s="36"/>
      <c r="W87" s="36"/>
      <c r="X87" s="36"/>
      <c r="Y87" s="36"/>
      <c r="Z87" s="36"/>
    </row>
    <row r="88">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row>
    <row r="89">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row>
    <row r="90">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row>
    <row r="91">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row>
    <row r="92">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row>
    <row r="93">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row>
    <row r="94">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row>
    <row r="95">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row>
    <row r="96">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row>
    <row r="98">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row>
    <row r="99">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sheetData>
  <mergeCells count="6">
    <mergeCell ref="A1:A2"/>
    <mergeCell ref="B1:B2"/>
    <mergeCell ref="C1:D1"/>
    <mergeCell ref="E1:H1"/>
    <mergeCell ref="I1:M1"/>
    <mergeCell ref="C80:F80"/>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42" t="s">
        <v>13</v>
      </c>
      <c r="B1" s="43" t="s">
        <v>14</v>
      </c>
      <c r="C1" s="47" t="s">
        <v>15</v>
      </c>
      <c r="D1" s="13"/>
      <c r="E1" s="47" t="s">
        <v>16</v>
      </c>
      <c r="F1" s="12"/>
      <c r="G1" s="12"/>
      <c r="H1" s="13"/>
      <c r="I1" s="36"/>
      <c r="J1" s="36"/>
      <c r="K1" s="36"/>
      <c r="L1" s="36"/>
      <c r="M1" s="36"/>
      <c r="N1" s="36"/>
      <c r="O1" s="36"/>
      <c r="P1" s="36"/>
      <c r="Q1" s="36"/>
      <c r="R1" s="36"/>
      <c r="S1" s="36"/>
      <c r="T1" s="36"/>
      <c r="U1" s="36"/>
      <c r="V1" s="36"/>
      <c r="W1" s="36"/>
      <c r="X1" s="36"/>
      <c r="Y1" s="36"/>
      <c r="Z1" s="36"/>
    </row>
    <row r="2">
      <c r="A2" s="62"/>
      <c r="B2" s="20"/>
      <c r="C2" s="24" t="s">
        <v>32</v>
      </c>
      <c r="D2" s="24" t="s">
        <v>33</v>
      </c>
      <c r="E2" s="24" t="s">
        <v>34</v>
      </c>
      <c r="F2" s="24" t="s">
        <v>35</v>
      </c>
      <c r="G2" s="24" t="s">
        <v>36</v>
      </c>
      <c r="H2" s="24" t="s">
        <v>37</v>
      </c>
      <c r="I2" s="63"/>
      <c r="J2" s="63"/>
      <c r="K2" s="63"/>
      <c r="L2" s="63"/>
      <c r="M2" s="63"/>
      <c r="N2" s="63"/>
      <c r="O2" s="63"/>
      <c r="P2" s="63"/>
      <c r="Q2" s="63"/>
      <c r="R2" s="63"/>
      <c r="S2" s="63"/>
      <c r="T2" s="63"/>
      <c r="U2" s="63"/>
      <c r="V2" s="36"/>
      <c r="W2" s="36"/>
      <c r="X2" s="36"/>
      <c r="Y2" s="36"/>
      <c r="Z2" s="36"/>
    </row>
    <row r="3">
      <c r="A3" s="26" t="s">
        <v>45</v>
      </c>
      <c r="B3" s="27">
        <v>347.0</v>
      </c>
      <c r="C3" s="27">
        <v>206.0</v>
      </c>
      <c r="D3" s="27">
        <v>141.0</v>
      </c>
      <c r="E3" s="27">
        <v>20.0</v>
      </c>
      <c r="F3" s="27">
        <v>190.0</v>
      </c>
      <c r="G3" s="27">
        <v>134.0</v>
      </c>
      <c r="H3" s="27">
        <v>3.0</v>
      </c>
      <c r="I3" s="36"/>
      <c r="J3" s="36"/>
      <c r="K3" s="36"/>
      <c r="L3" s="36"/>
      <c r="M3" s="36"/>
      <c r="N3" s="36"/>
      <c r="O3" s="36"/>
      <c r="P3" s="36"/>
      <c r="Q3" s="36"/>
      <c r="R3" s="36"/>
      <c r="S3" s="36"/>
      <c r="T3" s="36"/>
      <c r="U3" s="36"/>
      <c r="V3" s="36"/>
      <c r="W3" s="36"/>
      <c r="X3" s="36"/>
      <c r="Y3" s="36"/>
      <c r="Z3" s="36"/>
    </row>
    <row r="4">
      <c r="A4" s="26" t="s">
        <v>47</v>
      </c>
      <c r="B4" s="27">
        <v>305.0</v>
      </c>
      <c r="C4" s="27">
        <v>148.0</v>
      </c>
      <c r="D4" s="27">
        <v>157.0</v>
      </c>
      <c r="E4" s="27">
        <v>37.0</v>
      </c>
      <c r="F4" s="27">
        <v>128.0</v>
      </c>
      <c r="G4" s="27">
        <v>139.0</v>
      </c>
      <c r="H4" s="27">
        <v>1.0</v>
      </c>
      <c r="I4" s="36"/>
      <c r="J4" s="36"/>
      <c r="K4" s="36"/>
      <c r="L4" s="36"/>
      <c r="M4" s="36"/>
      <c r="N4" s="36"/>
      <c r="O4" s="36"/>
      <c r="P4" s="36"/>
      <c r="Q4" s="36"/>
      <c r="R4" s="36"/>
      <c r="S4" s="36"/>
      <c r="T4" s="36"/>
      <c r="U4" s="36"/>
      <c r="V4" s="36"/>
      <c r="W4" s="36"/>
      <c r="X4" s="36"/>
      <c r="Y4" s="36"/>
      <c r="Z4" s="36"/>
    </row>
    <row r="5">
      <c r="A5" s="26" t="s">
        <v>133</v>
      </c>
      <c r="B5" s="27">
        <v>373.0</v>
      </c>
      <c r="C5" s="27">
        <v>185.0</v>
      </c>
      <c r="D5" s="27">
        <v>188.0</v>
      </c>
      <c r="E5" s="27">
        <v>33.0</v>
      </c>
      <c r="F5" s="27">
        <v>197.0</v>
      </c>
      <c r="G5" s="27">
        <v>142.0</v>
      </c>
      <c r="H5" s="27">
        <v>1.0</v>
      </c>
      <c r="I5" s="36"/>
      <c r="J5" s="36"/>
      <c r="K5" s="36"/>
      <c r="L5" s="36"/>
      <c r="M5" s="36"/>
      <c r="N5" s="36"/>
      <c r="O5" s="36"/>
      <c r="P5" s="36"/>
      <c r="Q5" s="36"/>
      <c r="R5" s="36"/>
      <c r="S5" s="36"/>
      <c r="T5" s="36"/>
      <c r="U5" s="36"/>
      <c r="V5" s="36"/>
      <c r="W5" s="36"/>
      <c r="X5" s="36"/>
      <c r="Y5" s="36"/>
      <c r="Z5" s="36"/>
    </row>
    <row r="6">
      <c r="A6" s="26" t="s">
        <v>49</v>
      </c>
      <c r="B6" s="27">
        <v>242.0</v>
      </c>
      <c r="C6" s="27">
        <v>146.0</v>
      </c>
      <c r="D6" s="27">
        <v>96.0</v>
      </c>
      <c r="E6" s="27">
        <v>16.0</v>
      </c>
      <c r="F6" s="27">
        <v>147.0</v>
      </c>
      <c r="G6" s="27">
        <v>76.0</v>
      </c>
      <c r="H6" s="27">
        <v>3.0</v>
      </c>
      <c r="I6" s="36"/>
      <c r="J6" s="36"/>
      <c r="K6" s="36"/>
      <c r="L6" s="36"/>
      <c r="M6" s="36"/>
      <c r="N6" s="36"/>
      <c r="O6" s="36"/>
      <c r="P6" s="36"/>
      <c r="Q6" s="36"/>
      <c r="R6" s="36"/>
      <c r="S6" s="36"/>
      <c r="T6" s="36"/>
      <c r="U6" s="36"/>
      <c r="V6" s="36"/>
      <c r="W6" s="36"/>
      <c r="X6" s="36"/>
      <c r="Y6" s="36"/>
      <c r="Z6" s="36"/>
    </row>
    <row r="7">
      <c r="A7" s="26" t="s">
        <v>50</v>
      </c>
      <c r="B7" s="27">
        <v>670.0</v>
      </c>
      <c r="C7" s="27">
        <v>340.0</v>
      </c>
      <c r="D7" s="27">
        <v>330.0</v>
      </c>
      <c r="E7" s="27">
        <v>36.0</v>
      </c>
      <c r="F7" s="27">
        <v>345.0</v>
      </c>
      <c r="G7" s="27">
        <v>282.0</v>
      </c>
      <c r="H7" s="27">
        <v>7.0</v>
      </c>
      <c r="I7" s="36"/>
      <c r="J7" s="36"/>
      <c r="K7" s="36"/>
      <c r="L7" s="36"/>
      <c r="M7" s="36"/>
      <c r="N7" s="36"/>
      <c r="O7" s="36"/>
      <c r="P7" s="36"/>
      <c r="Q7" s="36"/>
      <c r="R7" s="36"/>
      <c r="S7" s="36"/>
      <c r="T7" s="36"/>
      <c r="U7" s="36"/>
      <c r="V7" s="36"/>
      <c r="W7" s="36"/>
      <c r="X7" s="36"/>
      <c r="Y7" s="36"/>
      <c r="Z7" s="36"/>
    </row>
    <row r="8">
      <c r="A8" s="26" t="s">
        <v>51</v>
      </c>
      <c r="B8" s="27">
        <v>276.0</v>
      </c>
      <c r="C8" s="27">
        <v>134.0</v>
      </c>
      <c r="D8" s="27">
        <v>142.0</v>
      </c>
      <c r="E8" s="27">
        <v>20.0</v>
      </c>
      <c r="F8" s="27">
        <v>132.0</v>
      </c>
      <c r="G8" s="27">
        <v>121.0</v>
      </c>
      <c r="H8" s="27">
        <v>3.0</v>
      </c>
      <c r="I8" s="36"/>
      <c r="J8" s="36"/>
      <c r="K8" s="36"/>
      <c r="L8" s="36"/>
      <c r="M8" s="36"/>
      <c r="N8" s="36"/>
      <c r="O8" s="36"/>
      <c r="P8" s="36"/>
      <c r="Q8" s="36"/>
      <c r="R8" s="36"/>
      <c r="S8" s="36"/>
      <c r="T8" s="36"/>
      <c r="U8" s="36"/>
      <c r="V8" s="36"/>
      <c r="W8" s="36"/>
      <c r="X8" s="36"/>
      <c r="Y8" s="36"/>
      <c r="Z8" s="36"/>
    </row>
    <row r="9">
      <c r="A9" s="26" t="s">
        <v>52</v>
      </c>
      <c r="B9" s="27">
        <v>454.0</v>
      </c>
      <c r="C9" s="27">
        <v>232.0</v>
      </c>
      <c r="D9" s="27">
        <v>222.0</v>
      </c>
      <c r="E9" s="27">
        <v>31.0</v>
      </c>
      <c r="F9" s="27">
        <v>250.0</v>
      </c>
      <c r="G9" s="27">
        <v>173.0</v>
      </c>
      <c r="H9" s="27" t="s">
        <v>129</v>
      </c>
      <c r="I9" s="36"/>
      <c r="J9" s="36"/>
      <c r="K9" s="36"/>
      <c r="L9" s="36"/>
      <c r="M9" s="36"/>
      <c r="N9" s="36"/>
      <c r="O9" s="36"/>
      <c r="P9" s="36"/>
      <c r="Q9" s="36"/>
      <c r="R9" s="36"/>
      <c r="S9" s="36"/>
      <c r="T9" s="36"/>
      <c r="U9" s="36"/>
      <c r="V9" s="36"/>
      <c r="W9" s="36"/>
      <c r="X9" s="36"/>
      <c r="Y9" s="36"/>
      <c r="Z9" s="36"/>
    </row>
    <row r="10">
      <c r="A10" s="26" t="s">
        <v>53</v>
      </c>
      <c r="B10" s="27">
        <v>349.0</v>
      </c>
      <c r="C10" s="27">
        <v>182.0</v>
      </c>
      <c r="D10" s="27">
        <v>167.0</v>
      </c>
      <c r="E10" s="27">
        <v>38.0</v>
      </c>
      <c r="F10" s="27">
        <v>188.0</v>
      </c>
      <c r="G10" s="27">
        <v>122.0</v>
      </c>
      <c r="H10" s="27">
        <v>1.0</v>
      </c>
      <c r="I10" s="36"/>
      <c r="J10" s="36"/>
      <c r="K10" s="36"/>
      <c r="L10" s="36"/>
      <c r="M10" s="36"/>
      <c r="N10" s="36"/>
      <c r="O10" s="36"/>
      <c r="P10" s="36"/>
      <c r="Q10" s="36"/>
      <c r="R10" s="36"/>
      <c r="S10" s="36"/>
      <c r="T10" s="36"/>
      <c r="U10" s="36"/>
      <c r="V10" s="36"/>
      <c r="W10" s="36"/>
      <c r="X10" s="36"/>
      <c r="Y10" s="36"/>
      <c r="Z10" s="36"/>
    </row>
    <row r="11">
      <c r="A11" s="26" t="s">
        <v>54</v>
      </c>
      <c r="B11" s="27">
        <v>1118.0</v>
      </c>
      <c r="C11" s="27">
        <v>527.0</v>
      </c>
      <c r="D11" s="27">
        <v>591.0</v>
      </c>
      <c r="E11" s="27">
        <v>84.0</v>
      </c>
      <c r="F11" s="27">
        <v>638.0</v>
      </c>
      <c r="G11" s="27">
        <v>392.0</v>
      </c>
      <c r="H11" s="27">
        <v>4.0</v>
      </c>
      <c r="I11" s="36"/>
      <c r="J11" s="36"/>
      <c r="K11" s="36"/>
      <c r="L11" s="36"/>
      <c r="M11" s="36"/>
      <c r="N11" s="36"/>
      <c r="O11" s="36"/>
      <c r="P11" s="36"/>
      <c r="Q11" s="36"/>
      <c r="R11" s="36"/>
      <c r="S11" s="36"/>
      <c r="T11" s="36"/>
      <c r="U11" s="36"/>
      <c r="V11" s="36"/>
      <c r="W11" s="36"/>
      <c r="X11" s="36"/>
      <c r="Y11" s="36"/>
      <c r="Z11" s="36"/>
    </row>
    <row r="12">
      <c r="A12" s="26" t="s">
        <v>55</v>
      </c>
      <c r="B12" s="27">
        <v>263.0</v>
      </c>
      <c r="C12" s="27">
        <v>145.0</v>
      </c>
      <c r="D12" s="27">
        <v>118.0</v>
      </c>
      <c r="E12" s="27">
        <v>20.0</v>
      </c>
      <c r="F12" s="27">
        <v>133.0</v>
      </c>
      <c r="G12" s="27">
        <v>107.0</v>
      </c>
      <c r="H12" s="27">
        <v>3.0</v>
      </c>
      <c r="I12" s="36"/>
      <c r="J12" s="36"/>
      <c r="K12" s="36"/>
      <c r="L12" s="36"/>
      <c r="M12" s="36"/>
      <c r="N12" s="36"/>
      <c r="O12" s="36"/>
      <c r="P12" s="36"/>
      <c r="Q12" s="36"/>
      <c r="R12" s="36"/>
      <c r="S12" s="36"/>
      <c r="T12" s="36"/>
      <c r="U12" s="36"/>
      <c r="V12" s="36"/>
      <c r="W12" s="36"/>
      <c r="X12" s="36"/>
      <c r="Y12" s="36"/>
      <c r="Z12" s="36"/>
    </row>
    <row r="13">
      <c r="A13" s="26" t="s">
        <v>56</v>
      </c>
      <c r="B13" s="27">
        <v>378.0</v>
      </c>
      <c r="C13" s="27">
        <v>160.0</v>
      </c>
      <c r="D13" s="27">
        <v>218.0</v>
      </c>
      <c r="E13" s="27">
        <v>40.0</v>
      </c>
      <c r="F13" s="27">
        <v>151.0</v>
      </c>
      <c r="G13" s="27">
        <v>178.0</v>
      </c>
      <c r="H13" s="27">
        <v>9.0</v>
      </c>
      <c r="I13" s="36"/>
      <c r="J13" s="36"/>
      <c r="K13" s="36"/>
      <c r="L13" s="36"/>
      <c r="M13" s="36"/>
      <c r="N13" s="36"/>
      <c r="O13" s="36"/>
      <c r="P13" s="36"/>
      <c r="Q13" s="36"/>
      <c r="R13" s="36"/>
      <c r="S13" s="36"/>
      <c r="T13" s="36"/>
      <c r="U13" s="36"/>
      <c r="V13" s="36"/>
      <c r="W13" s="36"/>
      <c r="X13" s="36"/>
      <c r="Y13" s="36"/>
      <c r="Z13" s="36"/>
    </row>
    <row r="14">
      <c r="A14" s="26" t="s">
        <v>57</v>
      </c>
      <c r="B14" s="27">
        <v>422.0</v>
      </c>
      <c r="C14" s="27">
        <v>202.0</v>
      </c>
      <c r="D14" s="27">
        <v>220.0</v>
      </c>
      <c r="E14" s="27">
        <v>23.0</v>
      </c>
      <c r="F14" s="27">
        <v>229.0</v>
      </c>
      <c r="G14" s="27">
        <v>166.0</v>
      </c>
      <c r="H14" s="27">
        <v>4.0</v>
      </c>
      <c r="I14" s="36"/>
      <c r="J14" s="36"/>
      <c r="K14" s="36"/>
      <c r="L14" s="36"/>
      <c r="M14" s="36"/>
      <c r="N14" s="36"/>
      <c r="O14" s="36"/>
      <c r="P14" s="36"/>
      <c r="Q14" s="36"/>
      <c r="R14" s="36"/>
      <c r="S14" s="36"/>
      <c r="T14" s="36"/>
      <c r="U14" s="36"/>
      <c r="V14" s="36"/>
      <c r="W14" s="36"/>
      <c r="X14" s="36"/>
      <c r="Y14" s="36"/>
      <c r="Z14" s="36"/>
    </row>
    <row r="15">
      <c r="A15" s="26" t="s">
        <v>58</v>
      </c>
      <c r="B15" s="27">
        <v>906.0</v>
      </c>
      <c r="C15" s="27">
        <v>482.0</v>
      </c>
      <c r="D15" s="27">
        <v>424.0</v>
      </c>
      <c r="E15" s="27">
        <v>36.0</v>
      </c>
      <c r="F15" s="27">
        <v>495.0</v>
      </c>
      <c r="G15" s="27">
        <v>365.0</v>
      </c>
      <c r="H15" s="27">
        <v>10.0</v>
      </c>
      <c r="I15" s="36"/>
      <c r="J15" s="36"/>
      <c r="K15" s="36"/>
      <c r="L15" s="36"/>
      <c r="M15" s="36"/>
      <c r="N15" s="36"/>
      <c r="O15" s="36"/>
      <c r="P15" s="36"/>
      <c r="Q15" s="36"/>
      <c r="R15" s="36"/>
      <c r="S15" s="36"/>
      <c r="T15" s="36"/>
      <c r="U15" s="36"/>
      <c r="V15" s="36"/>
      <c r="W15" s="36"/>
      <c r="X15" s="36"/>
      <c r="Y15" s="36"/>
      <c r="Z15" s="36"/>
    </row>
    <row r="16">
      <c r="A16" s="26" t="s">
        <v>59</v>
      </c>
      <c r="B16" s="27">
        <v>195.0</v>
      </c>
      <c r="C16" s="27">
        <v>105.0</v>
      </c>
      <c r="D16" s="27">
        <v>90.0</v>
      </c>
      <c r="E16" s="27">
        <v>19.0</v>
      </c>
      <c r="F16" s="27">
        <v>94.0</v>
      </c>
      <c r="G16" s="27">
        <v>78.0</v>
      </c>
      <c r="H16" s="27">
        <v>4.0</v>
      </c>
      <c r="I16" s="36"/>
      <c r="J16" s="36"/>
      <c r="K16" s="36"/>
      <c r="L16" s="36"/>
      <c r="M16" s="36"/>
      <c r="N16" s="36"/>
      <c r="O16" s="36"/>
      <c r="P16" s="36"/>
      <c r="Q16" s="36"/>
      <c r="R16" s="36"/>
      <c r="S16" s="36"/>
      <c r="T16" s="36"/>
      <c r="U16" s="36"/>
      <c r="V16" s="36"/>
      <c r="W16" s="36"/>
      <c r="X16" s="36"/>
      <c r="Y16" s="36"/>
      <c r="Z16" s="36"/>
    </row>
    <row r="17">
      <c r="A17" s="26" t="s">
        <v>60</v>
      </c>
      <c r="B17" s="27">
        <v>804.0</v>
      </c>
      <c r="C17" s="27">
        <v>411.0</v>
      </c>
      <c r="D17" s="27">
        <v>393.0</v>
      </c>
      <c r="E17" s="27">
        <v>24.0</v>
      </c>
      <c r="F17" s="27">
        <v>442.0</v>
      </c>
      <c r="G17" s="27">
        <v>336.0</v>
      </c>
      <c r="H17" s="27">
        <v>2.0</v>
      </c>
      <c r="I17" s="36"/>
      <c r="J17" s="36"/>
      <c r="K17" s="36"/>
      <c r="L17" s="36"/>
      <c r="M17" s="36"/>
      <c r="N17" s="36"/>
      <c r="O17" s="36"/>
      <c r="P17" s="36"/>
      <c r="Q17" s="36"/>
      <c r="R17" s="36"/>
      <c r="S17" s="36"/>
      <c r="T17" s="36"/>
      <c r="U17" s="36"/>
      <c r="V17" s="36"/>
      <c r="W17" s="36"/>
      <c r="X17" s="36"/>
      <c r="Y17" s="36"/>
      <c r="Z17" s="36"/>
    </row>
    <row r="18">
      <c r="A18" s="26" t="s">
        <v>61</v>
      </c>
      <c r="B18" s="27">
        <v>419.0</v>
      </c>
      <c r="C18" s="27">
        <v>236.0</v>
      </c>
      <c r="D18" s="27">
        <v>183.0</v>
      </c>
      <c r="E18" s="27">
        <v>34.0</v>
      </c>
      <c r="F18" s="27">
        <v>244.0</v>
      </c>
      <c r="G18" s="27">
        <v>137.0</v>
      </c>
      <c r="H18" s="27">
        <v>4.0</v>
      </c>
      <c r="I18" s="36"/>
      <c r="J18" s="36"/>
      <c r="K18" s="36"/>
      <c r="L18" s="36"/>
      <c r="M18" s="36"/>
      <c r="N18" s="36"/>
      <c r="O18" s="36"/>
      <c r="P18" s="36"/>
      <c r="Q18" s="36"/>
      <c r="R18" s="36"/>
      <c r="S18" s="36"/>
      <c r="T18" s="36"/>
      <c r="U18" s="36"/>
      <c r="V18" s="36"/>
      <c r="W18" s="36"/>
      <c r="X18" s="36"/>
      <c r="Y18" s="36"/>
      <c r="Z18" s="36"/>
    </row>
    <row r="19">
      <c r="A19" s="26" t="s">
        <v>62</v>
      </c>
      <c r="B19" s="27">
        <v>191.0</v>
      </c>
      <c r="C19" s="27">
        <v>84.0</v>
      </c>
      <c r="D19" s="27">
        <v>107.0</v>
      </c>
      <c r="E19" s="27">
        <v>18.0</v>
      </c>
      <c r="F19" s="27">
        <v>102.0</v>
      </c>
      <c r="G19" s="27">
        <v>69.0</v>
      </c>
      <c r="H19" s="27">
        <v>2.0</v>
      </c>
      <c r="I19" s="36"/>
      <c r="J19" s="36"/>
      <c r="K19" s="36"/>
      <c r="L19" s="36"/>
      <c r="M19" s="36"/>
      <c r="N19" s="36"/>
      <c r="O19" s="36"/>
      <c r="P19" s="36"/>
      <c r="Q19" s="36"/>
      <c r="R19" s="36"/>
      <c r="S19" s="36"/>
      <c r="T19" s="36"/>
      <c r="U19" s="36"/>
      <c r="V19" s="36"/>
      <c r="W19" s="36"/>
      <c r="X19" s="36"/>
      <c r="Y19" s="36"/>
      <c r="Z19" s="36"/>
    </row>
    <row r="20">
      <c r="A20" s="26" t="s">
        <v>63</v>
      </c>
      <c r="B20" s="27">
        <v>522.0</v>
      </c>
      <c r="C20" s="27">
        <v>283.0</v>
      </c>
      <c r="D20" s="27">
        <v>239.0</v>
      </c>
      <c r="E20" s="27">
        <v>30.0</v>
      </c>
      <c r="F20" s="27">
        <v>313.0</v>
      </c>
      <c r="G20" s="27">
        <v>174.0</v>
      </c>
      <c r="H20" s="27">
        <v>5.0</v>
      </c>
      <c r="I20" s="36"/>
      <c r="J20" s="36"/>
      <c r="K20" s="36"/>
      <c r="L20" s="36"/>
      <c r="M20" s="36"/>
      <c r="N20" s="36"/>
      <c r="O20" s="36"/>
      <c r="P20" s="36"/>
      <c r="Q20" s="36"/>
      <c r="R20" s="36"/>
      <c r="S20" s="36"/>
      <c r="T20" s="36"/>
      <c r="U20" s="36"/>
      <c r="V20" s="36"/>
      <c r="W20" s="36"/>
      <c r="X20" s="36"/>
      <c r="Y20" s="36"/>
      <c r="Z20" s="36"/>
    </row>
    <row r="21">
      <c r="A21" s="26" t="s">
        <v>64</v>
      </c>
      <c r="B21" s="27">
        <v>440.0</v>
      </c>
      <c r="C21" s="27">
        <v>222.0</v>
      </c>
      <c r="D21" s="27">
        <v>218.0</v>
      </c>
      <c r="E21" s="27">
        <v>22.0</v>
      </c>
      <c r="F21" s="32">
        <v>242.0</v>
      </c>
      <c r="G21" s="27">
        <v>174.0</v>
      </c>
      <c r="H21" s="27">
        <v>2.0</v>
      </c>
      <c r="I21" s="36"/>
      <c r="J21" s="36"/>
      <c r="K21" s="36"/>
      <c r="L21" s="36"/>
      <c r="M21" s="36"/>
      <c r="N21" s="36"/>
      <c r="O21" s="36"/>
      <c r="P21" s="36"/>
      <c r="Q21" s="36"/>
      <c r="R21" s="36"/>
      <c r="S21" s="36"/>
      <c r="T21" s="36"/>
      <c r="U21" s="36"/>
      <c r="V21" s="36"/>
      <c r="W21" s="36"/>
      <c r="X21" s="36"/>
      <c r="Y21" s="36"/>
      <c r="Z21" s="36"/>
    </row>
    <row r="22">
      <c r="A22" s="26" t="s">
        <v>65</v>
      </c>
      <c r="B22" s="27">
        <v>366.0</v>
      </c>
      <c r="C22" s="27">
        <v>193.0</v>
      </c>
      <c r="D22" s="27">
        <v>173.0</v>
      </c>
      <c r="E22" s="27">
        <v>22.0</v>
      </c>
      <c r="F22" s="27">
        <v>218.0</v>
      </c>
      <c r="G22" s="27">
        <v>124.0</v>
      </c>
      <c r="H22" s="27">
        <v>2.0</v>
      </c>
      <c r="I22" s="36"/>
      <c r="J22" s="36"/>
      <c r="K22" s="36"/>
      <c r="L22" s="36"/>
      <c r="M22" s="36"/>
      <c r="N22" s="36"/>
      <c r="O22" s="36"/>
      <c r="P22" s="36"/>
      <c r="Q22" s="36"/>
      <c r="R22" s="36"/>
      <c r="S22" s="36"/>
      <c r="T22" s="36"/>
      <c r="U22" s="36"/>
      <c r="V22" s="36"/>
      <c r="W22" s="36"/>
      <c r="X22" s="36"/>
      <c r="Y22" s="36"/>
      <c r="Z22" s="36"/>
    </row>
    <row r="23">
      <c r="A23" s="26" t="s">
        <v>66</v>
      </c>
      <c r="B23" s="27">
        <v>258.0</v>
      </c>
      <c r="C23" s="27">
        <v>137.0</v>
      </c>
      <c r="D23" s="27">
        <v>121.0</v>
      </c>
      <c r="E23" s="27">
        <v>9.0</v>
      </c>
      <c r="F23" s="27">
        <v>163.0</v>
      </c>
      <c r="G23" s="27">
        <v>85.0</v>
      </c>
      <c r="H23" s="27">
        <v>1.0</v>
      </c>
      <c r="I23" s="36"/>
      <c r="J23" s="36"/>
      <c r="K23" s="36"/>
      <c r="L23" s="36"/>
      <c r="M23" s="36"/>
      <c r="N23" s="36"/>
      <c r="O23" s="36"/>
      <c r="P23" s="36"/>
      <c r="Q23" s="36"/>
      <c r="R23" s="36"/>
      <c r="S23" s="36"/>
      <c r="T23" s="36"/>
      <c r="U23" s="36"/>
      <c r="V23" s="36"/>
      <c r="W23" s="36"/>
      <c r="X23" s="36"/>
      <c r="Y23" s="36"/>
      <c r="Z23" s="36"/>
    </row>
    <row r="24">
      <c r="A24" s="26" t="s">
        <v>67</v>
      </c>
      <c r="B24" s="27">
        <v>902.0</v>
      </c>
      <c r="C24" s="27">
        <v>476.0</v>
      </c>
      <c r="D24" s="27">
        <v>426.0</v>
      </c>
      <c r="E24" s="27">
        <v>54.0</v>
      </c>
      <c r="F24" s="27">
        <v>522.0</v>
      </c>
      <c r="G24" s="27">
        <v>323.0</v>
      </c>
      <c r="H24" s="27">
        <v>3.0</v>
      </c>
      <c r="I24" s="36"/>
      <c r="J24" s="36"/>
      <c r="K24" s="36"/>
      <c r="L24" s="36"/>
      <c r="M24" s="36"/>
      <c r="N24" s="36"/>
      <c r="O24" s="36"/>
      <c r="P24" s="36"/>
      <c r="Q24" s="36"/>
      <c r="R24" s="36"/>
      <c r="S24" s="36"/>
      <c r="T24" s="36"/>
      <c r="U24" s="36"/>
      <c r="V24" s="36"/>
      <c r="W24" s="36"/>
      <c r="X24" s="36"/>
      <c r="Y24" s="36"/>
      <c r="Z24" s="36"/>
    </row>
    <row r="25">
      <c r="A25" s="26" t="s">
        <v>68</v>
      </c>
      <c r="B25" s="27">
        <v>526.0</v>
      </c>
      <c r="C25" s="27">
        <v>270.0</v>
      </c>
      <c r="D25" s="27">
        <v>256.0</v>
      </c>
      <c r="E25" s="27">
        <v>48.0</v>
      </c>
      <c r="F25" s="27">
        <v>262.0</v>
      </c>
      <c r="G25" s="27">
        <v>212.0</v>
      </c>
      <c r="H25" s="27">
        <v>4.0</v>
      </c>
      <c r="I25" s="36"/>
      <c r="J25" s="36"/>
      <c r="K25" s="36"/>
      <c r="L25" s="36"/>
      <c r="M25" s="36"/>
      <c r="N25" s="36"/>
      <c r="O25" s="36"/>
      <c r="P25" s="36"/>
      <c r="Q25" s="36"/>
      <c r="R25" s="36"/>
      <c r="S25" s="36"/>
      <c r="T25" s="36"/>
      <c r="U25" s="36"/>
      <c r="V25" s="36"/>
      <c r="W25" s="36"/>
      <c r="X25" s="36"/>
      <c r="Y25" s="36"/>
      <c r="Z25" s="36"/>
    </row>
    <row r="26">
      <c r="A26" s="26" t="s">
        <v>69</v>
      </c>
      <c r="B26" s="27">
        <v>513.0</v>
      </c>
      <c r="C26" s="27">
        <v>254.0</v>
      </c>
      <c r="D26" s="27">
        <v>259.0</v>
      </c>
      <c r="E26" s="27">
        <v>15.0</v>
      </c>
      <c r="F26" s="27">
        <v>243.0</v>
      </c>
      <c r="G26" s="27">
        <v>247.0</v>
      </c>
      <c r="H26" s="27">
        <v>8.0</v>
      </c>
      <c r="I26" s="36"/>
      <c r="J26" s="36"/>
      <c r="K26" s="36"/>
      <c r="L26" s="36"/>
      <c r="M26" s="36"/>
      <c r="N26" s="36"/>
      <c r="O26" s="36"/>
      <c r="P26" s="36"/>
      <c r="Q26" s="36"/>
      <c r="R26" s="36"/>
      <c r="S26" s="36"/>
      <c r="T26" s="36"/>
      <c r="U26" s="36"/>
      <c r="V26" s="36"/>
      <c r="W26" s="36"/>
      <c r="X26" s="36"/>
      <c r="Y26" s="36"/>
      <c r="Z26" s="36"/>
    </row>
    <row r="27">
      <c r="A27" s="26" t="s">
        <v>70</v>
      </c>
      <c r="B27" s="27">
        <v>173.0</v>
      </c>
      <c r="C27" s="27">
        <v>89.0</v>
      </c>
      <c r="D27" s="27">
        <v>84.0</v>
      </c>
      <c r="E27" s="27">
        <v>25.0</v>
      </c>
      <c r="F27" s="27">
        <v>75.0</v>
      </c>
      <c r="G27" s="27">
        <v>70.0</v>
      </c>
      <c r="H27" s="27">
        <v>3.0</v>
      </c>
      <c r="I27" s="36"/>
      <c r="J27" s="36"/>
      <c r="K27" s="36"/>
      <c r="L27" s="36"/>
      <c r="M27" s="36"/>
      <c r="N27" s="36"/>
      <c r="O27" s="36"/>
      <c r="P27" s="36"/>
      <c r="Q27" s="36"/>
      <c r="R27" s="36"/>
      <c r="S27" s="36"/>
      <c r="T27" s="36"/>
      <c r="U27" s="36"/>
      <c r="V27" s="36"/>
      <c r="W27" s="36"/>
      <c r="X27" s="36"/>
      <c r="Y27" s="36"/>
      <c r="Z27" s="36"/>
    </row>
    <row r="28">
      <c r="A28" s="26" t="s">
        <v>71</v>
      </c>
      <c r="B28" s="27">
        <v>112.0</v>
      </c>
      <c r="C28" s="27">
        <v>56.0</v>
      </c>
      <c r="D28" s="27">
        <v>56.0</v>
      </c>
      <c r="E28" s="27">
        <v>9.0</v>
      </c>
      <c r="F28" s="27">
        <v>54.0</v>
      </c>
      <c r="G28" s="27">
        <v>48.0</v>
      </c>
      <c r="H28" s="27">
        <v>1.0</v>
      </c>
      <c r="I28" s="36"/>
      <c r="J28" s="36"/>
      <c r="K28" s="36"/>
      <c r="L28" s="36"/>
      <c r="M28" s="36"/>
      <c r="N28" s="36"/>
      <c r="O28" s="36"/>
      <c r="P28" s="36"/>
      <c r="Q28" s="36"/>
      <c r="R28" s="36"/>
      <c r="S28" s="36"/>
      <c r="T28" s="36"/>
      <c r="U28" s="36"/>
      <c r="V28" s="36"/>
      <c r="W28" s="36"/>
      <c r="X28" s="36"/>
      <c r="Y28" s="36"/>
      <c r="Z28" s="36"/>
    </row>
    <row r="29">
      <c r="A29" s="26" t="s">
        <v>72</v>
      </c>
      <c r="B29" s="27">
        <v>346.0</v>
      </c>
      <c r="C29" s="27">
        <v>174.0</v>
      </c>
      <c r="D29" s="27">
        <v>172.0</v>
      </c>
      <c r="E29" s="27">
        <v>7.0</v>
      </c>
      <c r="F29" s="27">
        <v>216.0</v>
      </c>
      <c r="G29" s="27">
        <v>122.0</v>
      </c>
      <c r="H29" s="27">
        <v>1.0</v>
      </c>
      <c r="I29" s="36"/>
      <c r="J29" s="36"/>
      <c r="K29" s="36"/>
      <c r="L29" s="36"/>
      <c r="M29" s="36"/>
      <c r="N29" s="36"/>
      <c r="O29" s="36"/>
      <c r="P29" s="36"/>
      <c r="Q29" s="36"/>
      <c r="R29" s="36"/>
      <c r="S29" s="36"/>
      <c r="T29" s="36"/>
      <c r="U29" s="36"/>
      <c r="V29" s="36"/>
      <c r="W29" s="36"/>
      <c r="X29" s="36"/>
      <c r="Y29" s="36"/>
      <c r="Z29" s="36"/>
    </row>
    <row r="30">
      <c r="A30" s="26" t="s">
        <v>73</v>
      </c>
      <c r="B30" s="27">
        <v>538.0</v>
      </c>
      <c r="C30" s="27">
        <v>226.0</v>
      </c>
      <c r="D30" s="27">
        <v>312.0</v>
      </c>
      <c r="E30" s="27">
        <v>43.0</v>
      </c>
      <c r="F30" s="27">
        <v>234.0</v>
      </c>
      <c r="G30" s="27">
        <v>253.0</v>
      </c>
      <c r="H30" s="27">
        <v>8.0</v>
      </c>
      <c r="I30" s="36"/>
      <c r="J30" s="36"/>
      <c r="K30" s="36"/>
      <c r="L30" s="36"/>
      <c r="M30" s="36"/>
      <c r="N30" s="36"/>
      <c r="O30" s="36"/>
      <c r="P30" s="36"/>
      <c r="Q30" s="36"/>
      <c r="R30" s="36"/>
      <c r="S30" s="36"/>
      <c r="T30" s="36"/>
      <c r="U30" s="36"/>
      <c r="V30" s="36"/>
      <c r="W30" s="36"/>
      <c r="X30" s="36"/>
      <c r="Y30" s="36"/>
      <c r="Z30" s="36"/>
    </row>
    <row r="31">
      <c r="A31" s="26" t="s">
        <v>74</v>
      </c>
      <c r="B31" s="27">
        <v>471.0</v>
      </c>
      <c r="C31" s="27">
        <v>229.0</v>
      </c>
      <c r="D31" s="27">
        <v>242.0</v>
      </c>
      <c r="E31" s="27">
        <v>44.0</v>
      </c>
      <c r="F31" s="27">
        <v>235.0</v>
      </c>
      <c r="G31" s="27">
        <v>191.0</v>
      </c>
      <c r="H31" s="27">
        <v>1.0</v>
      </c>
      <c r="I31" s="36"/>
      <c r="J31" s="36"/>
      <c r="K31" s="36"/>
      <c r="L31" s="36"/>
      <c r="M31" s="36"/>
      <c r="N31" s="36"/>
      <c r="O31" s="36"/>
      <c r="P31" s="36"/>
      <c r="Q31" s="36"/>
      <c r="R31" s="36"/>
      <c r="S31" s="36"/>
      <c r="T31" s="36"/>
      <c r="U31" s="36"/>
      <c r="V31" s="36"/>
      <c r="W31" s="36"/>
      <c r="X31" s="36"/>
      <c r="Y31" s="36"/>
      <c r="Z31" s="36"/>
    </row>
    <row r="32">
      <c r="A32" s="26" t="s">
        <v>75</v>
      </c>
      <c r="B32" s="27">
        <v>514.0</v>
      </c>
      <c r="C32" s="27">
        <v>242.0</v>
      </c>
      <c r="D32" s="27">
        <v>272.0</v>
      </c>
      <c r="E32" s="27">
        <v>53.0</v>
      </c>
      <c r="F32" s="27">
        <v>266.0</v>
      </c>
      <c r="G32" s="27">
        <v>190.0</v>
      </c>
      <c r="H32" s="27">
        <v>5.0</v>
      </c>
      <c r="I32" s="36"/>
      <c r="J32" s="36"/>
      <c r="K32" s="36"/>
      <c r="L32" s="36"/>
      <c r="M32" s="36"/>
      <c r="N32" s="36"/>
      <c r="O32" s="36"/>
      <c r="P32" s="36"/>
      <c r="Q32" s="36"/>
      <c r="R32" s="36"/>
      <c r="S32" s="36"/>
      <c r="T32" s="36"/>
      <c r="U32" s="36"/>
      <c r="V32" s="36"/>
      <c r="W32" s="36"/>
      <c r="X32" s="36"/>
      <c r="Y32" s="36"/>
      <c r="Z32" s="36"/>
    </row>
    <row r="33">
      <c r="A33" s="26" t="s">
        <v>76</v>
      </c>
      <c r="B33" s="27">
        <v>358.0</v>
      </c>
      <c r="C33" s="27">
        <v>217.0</v>
      </c>
      <c r="D33" s="27">
        <v>141.0</v>
      </c>
      <c r="E33" s="27">
        <v>21.0</v>
      </c>
      <c r="F33" s="27">
        <v>212.0</v>
      </c>
      <c r="G33" s="27">
        <v>116.0</v>
      </c>
      <c r="H33" s="27">
        <v>9.0</v>
      </c>
      <c r="I33" s="36"/>
      <c r="J33" s="36"/>
      <c r="K33" s="36"/>
      <c r="L33" s="36"/>
      <c r="M33" s="36"/>
      <c r="N33" s="36"/>
      <c r="O33" s="36"/>
      <c r="P33" s="36"/>
      <c r="Q33" s="36"/>
      <c r="R33" s="36"/>
      <c r="S33" s="36"/>
      <c r="T33" s="36"/>
      <c r="U33" s="36"/>
      <c r="V33" s="36"/>
      <c r="W33" s="36"/>
      <c r="X33" s="36"/>
      <c r="Y33" s="36"/>
      <c r="Z33" s="36"/>
    </row>
    <row r="34">
      <c r="A34" s="26" t="s">
        <v>77</v>
      </c>
      <c r="B34" s="27">
        <v>315.0</v>
      </c>
      <c r="C34" s="27">
        <v>157.0</v>
      </c>
      <c r="D34" s="27">
        <v>158.0</v>
      </c>
      <c r="E34" s="27">
        <v>11.0</v>
      </c>
      <c r="F34" s="27">
        <v>187.0</v>
      </c>
      <c r="G34" s="27">
        <v>113.0</v>
      </c>
      <c r="H34" s="27">
        <v>4.0</v>
      </c>
      <c r="I34" s="36"/>
      <c r="J34" s="36"/>
      <c r="K34" s="36"/>
      <c r="L34" s="36"/>
      <c r="M34" s="36"/>
      <c r="N34" s="36"/>
      <c r="O34" s="36"/>
      <c r="P34" s="36"/>
      <c r="Q34" s="36"/>
      <c r="R34" s="36"/>
      <c r="S34" s="36"/>
      <c r="T34" s="36"/>
      <c r="U34" s="36"/>
      <c r="V34" s="36"/>
      <c r="W34" s="36"/>
      <c r="X34" s="36"/>
      <c r="Y34" s="36"/>
      <c r="Z34" s="36"/>
    </row>
    <row r="35">
      <c r="A35" s="26" t="s">
        <v>78</v>
      </c>
      <c r="B35" s="27">
        <v>270.0</v>
      </c>
      <c r="C35" s="27">
        <v>145.0</v>
      </c>
      <c r="D35" s="27">
        <v>125.0</v>
      </c>
      <c r="E35" s="32">
        <v>27.0</v>
      </c>
      <c r="F35" s="27">
        <v>137.0</v>
      </c>
      <c r="G35" s="27">
        <v>102.0</v>
      </c>
      <c r="H35" s="27">
        <v>4.0</v>
      </c>
      <c r="I35" s="36"/>
      <c r="J35" s="36"/>
      <c r="K35" s="36"/>
      <c r="L35" s="36"/>
      <c r="M35" s="36"/>
      <c r="N35" s="36"/>
      <c r="O35" s="36"/>
      <c r="P35" s="36"/>
      <c r="Q35" s="36"/>
      <c r="R35" s="36"/>
      <c r="S35" s="36"/>
      <c r="T35" s="36"/>
      <c r="U35" s="36"/>
      <c r="V35" s="36"/>
      <c r="W35" s="36"/>
      <c r="X35" s="36"/>
      <c r="Y35" s="36"/>
      <c r="Z35" s="36"/>
    </row>
    <row r="36">
      <c r="A36" s="26" t="s">
        <v>79</v>
      </c>
      <c r="B36" s="27">
        <v>309.0</v>
      </c>
      <c r="C36" s="27">
        <v>130.0</v>
      </c>
      <c r="D36" s="27">
        <v>179.0</v>
      </c>
      <c r="E36" s="27">
        <v>32.0</v>
      </c>
      <c r="F36" s="27">
        <v>166.0</v>
      </c>
      <c r="G36" s="27">
        <v>107.0</v>
      </c>
      <c r="H36" s="27">
        <v>4.0</v>
      </c>
      <c r="I36" s="36"/>
      <c r="J36" s="36"/>
      <c r="K36" s="36"/>
      <c r="L36" s="36"/>
      <c r="M36" s="36"/>
      <c r="N36" s="36"/>
      <c r="O36" s="36"/>
      <c r="P36" s="36"/>
      <c r="Q36" s="36"/>
      <c r="R36" s="36"/>
      <c r="S36" s="36"/>
      <c r="T36" s="36"/>
      <c r="U36" s="36"/>
      <c r="V36" s="36"/>
      <c r="W36" s="36"/>
      <c r="X36" s="36"/>
      <c r="Y36" s="36"/>
      <c r="Z36" s="36"/>
    </row>
    <row r="37">
      <c r="A37" s="26" t="s">
        <v>80</v>
      </c>
      <c r="B37" s="27">
        <v>416.0</v>
      </c>
      <c r="C37" s="27">
        <v>221.0</v>
      </c>
      <c r="D37" s="27">
        <v>195.0</v>
      </c>
      <c r="E37" s="27">
        <v>14.0</v>
      </c>
      <c r="F37" s="27">
        <v>254.0</v>
      </c>
      <c r="G37" s="27">
        <v>146.0</v>
      </c>
      <c r="H37" s="27">
        <v>2.0</v>
      </c>
      <c r="I37" s="36"/>
      <c r="J37" s="36"/>
      <c r="K37" s="36"/>
      <c r="L37" s="36"/>
      <c r="M37" s="36"/>
      <c r="N37" s="36"/>
      <c r="O37" s="36"/>
      <c r="P37" s="36"/>
      <c r="Q37" s="36"/>
      <c r="R37" s="36"/>
      <c r="S37" s="36"/>
      <c r="T37" s="36"/>
      <c r="U37" s="36"/>
      <c r="V37" s="36"/>
      <c r="W37" s="36"/>
      <c r="X37" s="36"/>
      <c r="Y37" s="36"/>
      <c r="Z37" s="36"/>
    </row>
    <row r="38">
      <c r="A38" s="26" t="s">
        <v>81</v>
      </c>
      <c r="B38" s="27">
        <v>578.0</v>
      </c>
      <c r="C38" s="27">
        <v>250.0</v>
      </c>
      <c r="D38" s="27">
        <v>328.0</v>
      </c>
      <c r="E38" s="27">
        <v>72.0</v>
      </c>
      <c r="F38" s="27">
        <v>268.0</v>
      </c>
      <c r="G38" s="27">
        <v>235.0</v>
      </c>
      <c r="H38" s="27">
        <v>3.0</v>
      </c>
      <c r="I38" s="36"/>
      <c r="J38" s="36"/>
      <c r="K38" s="36"/>
      <c r="L38" s="36"/>
      <c r="M38" s="36"/>
      <c r="N38" s="36"/>
      <c r="O38" s="36"/>
      <c r="P38" s="36"/>
      <c r="Q38" s="36"/>
      <c r="R38" s="36"/>
      <c r="S38" s="36"/>
      <c r="T38" s="36"/>
      <c r="U38" s="36"/>
      <c r="V38" s="36"/>
      <c r="W38" s="36"/>
      <c r="X38" s="36"/>
      <c r="Y38" s="36"/>
      <c r="Z38" s="36"/>
    </row>
    <row r="39">
      <c r="A39" s="26" t="s">
        <v>82</v>
      </c>
      <c r="B39" s="27">
        <v>362.0</v>
      </c>
      <c r="C39" s="27">
        <v>192.0</v>
      </c>
      <c r="D39" s="27">
        <v>170.0</v>
      </c>
      <c r="E39" s="27">
        <v>16.0</v>
      </c>
      <c r="F39" s="27">
        <v>223.0</v>
      </c>
      <c r="G39" s="27">
        <v>122.0</v>
      </c>
      <c r="H39" s="27">
        <v>1.0</v>
      </c>
      <c r="I39" s="36"/>
      <c r="J39" s="36"/>
      <c r="K39" s="36"/>
      <c r="L39" s="36"/>
      <c r="M39" s="36"/>
      <c r="N39" s="36"/>
      <c r="O39" s="36"/>
      <c r="P39" s="36"/>
      <c r="Q39" s="36"/>
      <c r="R39" s="36"/>
      <c r="S39" s="36"/>
      <c r="T39" s="36"/>
      <c r="U39" s="36"/>
      <c r="V39" s="36"/>
      <c r="W39" s="36"/>
      <c r="X39" s="36"/>
      <c r="Y39" s="36"/>
      <c r="Z39" s="36"/>
    </row>
    <row r="40">
      <c r="A40" s="26" t="s">
        <v>83</v>
      </c>
      <c r="B40" s="27">
        <v>500.0</v>
      </c>
      <c r="C40" s="27">
        <v>247.0</v>
      </c>
      <c r="D40" s="27">
        <v>253.0</v>
      </c>
      <c r="E40" s="27">
        <v>32.0</v>
      </c>
      <c r="F40" s="27">
        <v>283.0</v>
      </c>
      <c r="G40" s="27">
        <v>183.0</v>
      </c>
      <c r="H40" s="27">
        <v>2.0</v>
      </c>
      <c r="I40" s="36"/>
      <c r="J40" s="36"/>
      <c r="K40" s="36"/>
      <c r="L40" s="36"/>
      <c r="M40" s="36"/>
      <c r="N40" s="36"/>
      <c r="O40" s="36"/>
      <c r="P40" s="36"/>
      <c r="Q40" s="36"/>
      <c r="R40" s="36"/>
      <c r="S40" s="36"/>
      <c r="T40" s="36"/>
      <c r="U40" s="36"/>
      <c r="V40" s="36"/>
      <c r="W40" s="36"/>
      <c r="X40" s="36"/>
      <c r="Y40" s="36"/>
      <c r="Z40" s="36"/>
    </row>
    <row r="41">
      <c r="A41" s="26" t="s">
        <v>84</v>
      </c>
      <c r="B41" s="27">
        <v>319.0</v>
      </c>
      <c r="C41" s="27">
        <v>174.0</v>
      </c>
      <c r="D41" s="27">
        <v>145.0</v>
      </c>
      <c r="E41" s="27">
        <v>31.0</v>
      </c>
      <c r="F41" s="27">
        <v>152.0</v>
      </c>
      <c r="G41" s="27">
        <v>136.0</v>
      </c>
      <c r="H41" s="27" t="s">
        <v>129</v>
      </c>
      <c r="I41" s="36"/>
      <c r="J41" s="36"/>
      <c r="K41" s="36"/>
      <c r="L41" s="36"/>
      <c r="M41" s="36"/>
      <c r="N41" s="36"/>
      <c r="O41" s="36"/>
      <c r="P41" s="36"/>
      <c r="Q41" s="36"/>
      <c r="R41" s="36"/>
      <c r="S41" s="36"/>
      <c r="T41" s="36"/>
      <c r="U41" s="36"/>
      <c r="V41" s="36"/>
      <c r="W41" s="36"/>
      <c r="X41" s="36"/>
      <c r="Y41" s="36"/>
      <c r="Z41" s="36"/>
    </row>
    <row r="42">
      <c r="A42" s="26" t="s">
        <v>85</v>
      </c>
      <c r="B42" s="27">
        <v>462.0</v>
      </c>
      <c r="C42" s="27">
        <v>238.0</v>
      </c>
      <c r="D42" s="27">
        <v>224.0</v>
      </c>
      <c r="E42" s="27">
        <v>30.0</v>
      </c>
      <c r="F42" s="27">
        <v>264.0</v>
      </c>
      <c r="G42" s="27">
        <v>166.0</v>
      </c>
      <c r="H42" s="27">
        <v>2.0</v>
      </c>
      <c r="I42" s="36"/>
      <c r="J42" s="36"/>
      <c r="K42" s="36"/>
      <c r="L42" s="36"/>
      <c r="M42" s="36"/>
      <c r="N42" s="36"/>
      <c r="O42" s="36"/>
      <c r="P42" s="36"/>
      <c r="Q42" s="36"/>
      <c r="R42" s="36"/>
      <c r="S42" s="36"/>
      <c r="T42" s="36"/>
      <c r="U42" s="36"/>
      <c r="V42" s="36"/>
      <c r="W42" s="36"/>
      <c r="X42" s="36"/>
      <c r="Y42" s="36"/>
      <c r="Z42" s="36"/>
    </row>
    <row r="43">
      <c r="A43" s="26" t="s">
        <v>86</v>
      </c>
      <c r="B43" s="27">
        <v>466.0</v>
      </c>
      <c r="C43" s="27">
        <v>246.0</v>
      </c>
      <c r="D43" s="27">
        <v>220.0</v>
      </c>
      <c r="E43" s="27">
        <v>19.0</v>
      </c>
      <c r="F43" s="27">
        <v>278.0</v>
      </c>
      <c r="G43" s="27">
        <v>165.0</v>
      </c>
      <c r="H43" s="27">
        <v>4.0</v>
      </c>
      <c r="I43" s="36"/>
      <c r="J43" s="36"/>
      <c r="K43" s="36"/>
      <c r="L43" s="36"/>
      <c r="M43" s="36"/>
      <c r="N43" s="36"/>
      <c r="O43" s="36"/>
      <c r="P43" s="36"/>
      <c r="Q43" s="36"/>
      <c r="R43" s="36"/>
      <c r="S43" s="36"/>
      <c r="T43" s="36"/>
      <c r="U43" s="36"/>
      <c r="V43" s="36"/>
      <c r="W43" s="36"/>
      <c r="X43" s="36"/>
      <c r="Y43" s="36"/>
      <c r="Z43" s="36"/>
    </row>
    <row r="44">
      <c r="A44" s="26" t="s">
        <v>87</v>
      </c>
      <c r="B44" s="27">
        <v>502.0</v>
      </c>
      <c r="C44" s="27">
        <v>252.0</v>
      </c>
      <c r="D44" s="27">
        <v>250.0</v>
      </c>
      <c r="E44" s="27">
        <v>44.0</v>
      </c>
      <c r="F44" s="27">
        <v>244.0</v>
      </c>
      <c r="G44" s="27">
        <v>208.0</v>
      </c>
      <c r="H44" s="27">
        <v>6.0</v>
      </c>
      <c r="I44" s="36"/>
      <c r="J44" s="36"/>
      <c r="K44" s="36"/>
      <c r="L44" s="36"/>
      <c r="M44" s="36"/>
      <c r="N44" s="36"/>
      <c r="O44" s="36"/>
      <c r="P44" s="36"/>
      <c r="Q44" s="36"/>
      <c r="R44" s="36"/>
      <c r="S44" s="36"/>
      <c r="T44" s="36"/>
      <c r="U44" s="36"/>
      <c r="V44" s="36"/>
      <c r="W44" s="36"/>
      <c r="X44" s="36"/>
      <c r="Y44" s="36"/>
      <c r="Z44" s="36"/>
    </row>
    <row r="45">
      <c r="A45" s="26" t="s">
        <v>88</v>
      </c>
      <c r="B45" s="27">
        <v>297.0</v>
      </c>
      <c r="C45" s="27">
        <v>147.0</v>
      </c>
      <c r="D45" s="27">
        <v>150.0</v>
      </c>
      <c r="E45" s="27">
        <v>28.0</v>
      </c>
      <c r="F45" s="27">
        <v>139.0</v>
      </c>
      <c r="G45" s="27">
        <v>128.0</v>
      </c>
      <c r="H45" s="27">
        <v>2.0</v>
      </c>
      <c r="I45" s="36"/>
      <c r="J45" s="36"/>
      <c r="K45" s="36"/>
      <c r="L45" s="36"/>
      <c r="M45" s="36"/>
      <c r="N45" s="36"/>
      <c r="O45" s="36"/>
      <c r="P45" s="36"/>
      <c r="Q45" s="36"/>
      <c r="R45" s="36"/>
      <c r="S45" s="36"/>
      <c r="T45" s="36"/>
      <c r="U45" s="36"/>
      <c r="V45" s="36"/>
      <c r="W45" s="36"/>
      <c r="X45" s="36"/>
      <c r="Y45" s="36"/>
      <c r="Z45" s="36"/>
    </row>
    <row r="46">
      <c r="A46" s="26" t="s">
        <v>89</v>
      </c>
      <c r="B46" s="27">
        <v>271.0</v>
      </c>
      <c r="C46" s="27">
        <v>144.0</v>
      </c>
      <c r="D46" s="27">
        <v>127.0</v>
      </c>
      <c r="E46" s="27">
        <v>23.0</v>
      </c>
      <c r="F46" s="27">
        <v>147.0</v>
      </c>
      <c r="G46" s="27">
        <v>98.0</v>
      </c>
      <c r="H46" s="27">
        <v>3.0</v>
      </c>
      <c r="I46" s="36"/>
      <c r="J46" s="36"/>
      <c r="K46" s="36"/>
      <c r="L46" s="36"/>
      <c r="M46" s="36"/>
      <c r="N46" s="36"/>
      <c r="O46" s="36"/>
      <c r="P46" s="36"/>
      <c r="Q46" s="36"/>
      <c r="R46" s="36"/>
      <c r="S46" s="36"/>
      <c r="T46" s="36"/>
      <c r="U46" s="36"/>
      <c r="V46" s="36"/>
      <c r="W46" s="36"/>
      <c r="X46" s="36"/>
      <c r="Y46" s="36"/>
      <c r="Z46" s="36"/>
    </row>
    <row r="47">
      <c r="A47" s="26" t="s">
        <v>90</v>
      </c>
      <c r="B47" s="27">
        <v>393.0</v>
      </c>
      <c r="C47" s="27">
        <v>187.0</v>
      </c>
      <c r="D47" s="27">
        <v>206.0</v>
      </c>
      <c r="E47" s="27">
        <v>42.0</v>
      </c>
      <c r="F47" s="27">
        <v>208.0</v>
      </c>
      <c r="G47" s="27">
        <v>141.0</v>
      </c>
      <c r="H47" s="27">
        <v>2.0</v>
      </c>
      <c r="I47" s="36"/>
      <c r="J47" s="36"/>
      <c r="K47" s="36"/>
      <c r="L47" s="36"/>
      <c r="M47" s="36"/>
      <c r="N47" s="36"/>
      <c r="O47" s="36"/>
      <c r="P47" s="36"/>
      <c r="Q47" s="36"/>
      <c r="R47" s="36"/>
      <c r="S47" s="36"/>
      <c r="T47" s="36"/>
      <c r="U47" s="36"/>
      <c r="V47" s="36"/>
      <c r="W47" s="36"/>
      <c r="X47" s="36"/>
      <c r="Y47" s="36"/>
      <c r="Z47" s="36"/>
    </row>
    <row r="48">
      <c r="A48" s="26" t="s">
        <v>91</v>
      </c>
      <c r="B48" s="27">
        <v>253.0</v>
      </c>
      <c r="C48" s="27">
        <v>113.0</v>
      </c>
      <c r="D48" s="27">
        <v>140.0</v>
      </c>
      <c r="E48" s="27">
        <v>17.0</v>
      </c>
      <c r="F48" s="27">
        <v>147.0</v>
      </c>
      <c r="G48" s="27">
        <v>86.0</v>
      </c>
      <c r="H48" s="27">
        <v>3.0</v>
      </c>
      <c r="I48" s="36"/>
      <c r="J48" s="36"/>
      <c r="K48" s="36"/>
      <c r="L48" s="36"/>
      <c r="M48" s="36"/>
      <c r="N48" s="36"/>
      <c r="O48" s="36"/>
      <c r="P48" s="36"/>
      <c r="Q48" s="36"/>
      <c r="R48" s="36"/>
      <c r="S48" s="36"/>
      <c r="T48" s="36"/>
      <c r="U48" s="36"/>
      <c r="V48" s="36"/>
      <c r="W48" s="36"/>
      <c r="X48" s="36"/>
      <c r="Y48" s="36"/>
      <c r="Z48" s="36"/>
    </row>
    <row r="49">
      <c r="A49" s="26" t="s">
        <v>92</v>
      </c>
      <c r="B49" s="27">
        <v>14618.0</v>
      </c>
      <c r="C49" s="27">
        <v>5825.0</v>
      </c>
      <c r="D49" s="27">
        <v>8793.0</v>
      </c>
      <c r="E49" s="27">
        <v>1615.0</v>
      </c>
      <c r="F49" s="27">
        <v>5720.0</v>
      </c>
      <c r="G49" s="27">
        <v>6987.0</v>
      </c>
      <c r="H49" s="27">
        <v>296.0</v>
      </c>
      <c r="I49" s="36"/>
      <c r="J49" s="36"/>
      <c r="K49" s="36"/>
      <c r="L49" s="36"/>
      <c r="M49" s="36"/>
      <c r="N49" s="36"/>
      <c r="O49" s="36"/>
      <c r="P49" s="36"/>
      <c r="Q49" s="36"/>
      <c r="R49" s="36"/>
      <c r="S49" s="36"/>
      <c r="T49" s="36"/>
      <c r="U49" s="36"/>
      <c r="V49" s="36"/>
      <c r="W49" s="36"/>
      <c r="X49" s="36"/>
      <c r="Y49" s="36"/>
      <c r="Z49" s="36"/>
    </row>
    <row r="50">
      <c r="A50" s="26" t="s">
        <v>93</v>
      </c>
      <c r="B50" s="27">
        <v>229.0</v>
      </c>
      <c r="C50" s="27">
        <v>116.0</v>
      </c>
      <c r="D50" s="27">
        <v>113.0</v>
      </c>
      <c r="E50" s="27">
        <v>23.0</v>
      </c>
      <c r="F50" s="27">
        <v>111.0</v>
      </c>
      <c r="G50" s="27">
        <v>93.0</v>
      </c>
      <c r="H50" s="27">
        <v>2.0</v>
      </c>
      <c r="I50" s="36"/>
      <c r="J50" s="36"/>
      <c r="K50" s="36"/>
      <c r="L50" s="36"/>
      <c r="M50" s="36"/>
      <c r="N50" s="36"/>
      <c r="O50" s="36"/>
      <c r="P50" s="36"/>
      <c r="Q50" s="36"/>
      <c r="R50" s="36"/>
      <c r="S50" s="36"/>
      <c r="T50" s="36"/>
      <c r="U50" s="36"/>
      <c r="V50" s="36"/>
      <c r="W50" s="36"/>
      <c r="X50" s="36"/>
      <c r="Y50" s="36"/>
      <c r="Z50" s="36"/>
    </row>
    <row r="51">
      <c r="A51" s="26" t="s">
        <v>94</v>
      </c>
      <c r="B51" s="27">
        <v>668.0</v>
      </c>
      <c r="C51" s="27">
        <v>342.0</v>
      </c>
      <c r="D51" s="27">
        <v>326.0</v>
      </c>
      <c r="E51" s="27">
        <v>44.0</v>
      </c>
      <c r="F51" s="27">
        <v>349.0</v>
      </c>
      <c r="G51" s="27">
        <v>270.0</v>
      </c>
      <c r="H51" s="27">
        <v>5.0</v>
      </c>
      <c r="I51" s="36"/>
      <c r="J51" s="36"/>
      <c r="K51" s="36"/>
      <c r="L51" s="36"/>
      <c r="M51" s="36"/>
      <c r="N51" s="36"/>
      <c r="O51" s="36"/>
      <c r="P51" s="36"/>
      <c r="Q51" s="36"/>
      <c r="R51" s="36"/>
      <c r="S51" s="36"/>
      <c r="T51" s="36"/>
      <c r="U51" s="36"/>
      <c r="V51" s="36"/>
      <c r="W51" s="36"/>
      <c r="X51" s="36"/>
      <c r="Y51" s="36"/>
      <c r="Z51" s="36"/>
    </row>
    <row r="52">
      <c r="A52" s="26" t="s">
        <v>95</v>
      </c>
      <c r="B52" s="27">
        <v>632.0</v>
      </c>
      <c r="C52" s="27">
        <v>326.0</v>
      </c>
      <c r="D52" s="27">
        <v>306.0</v>
      </c>
      <c r="E52" s="27">
        <v>55.0</v>
      </c>
      <c r="F52" s="27">
        <v>329.0</v>
      </c>
      <c r="G52" s="27">
        <v>243.0</v>
      </c>
      <c r="H52" s="27">
        <v>5.0</v>
      </c>
      <c r="I52" s="36"/>
      <c r="J52" s="36"/>
      <c r="K52" s="36"/>
      <c r="L52" s="36"/>
      <c r="M52" s="36"/>
      <c r="N52" s="36"/>
      <c r="O52" s="36"/>
      <c r="P52" s="36"/>
      <c r="Q52" s="36"/>
      <c r="R52" s="36"/>
      <c r="S52" s="36"/>
      <c r="T52" s="36"/>
      <c r="U52" s="36"/>
      <c r="V52" s="36"/>
      <c r="W52" s="36"/>
      <c r="X52" s="36"/>
      <c r="Y52" s="36"/>
      <c r="Z52" s="36"/>
    </row>
    <row r="53">
      <c r="A53" s="26" t="s">
        <v>96</v>
      </c>
      <c r="B53" s="27">
        <v>442.0</v>
      </c>
      <c r="C53" s="27">
        <v>244.0</v>
      </c>
      <c r="D53" s="27">
        <v>198.0</v>
      </c>
      <c r="E53" s="27">
        <v>54.0</v>
      </c>
      <c r="F53" s="27">
        <v>229.0</v>
      </c>
      <c r="G53" s="32">
        <v>156.0</v>
      </c>
      <c r="H53" s="27">
        <v>3.0</v>
      </c>
      <c r="I53" s="36"/>
      <c r="J53" s="36"/>
      <c r="K53" s="36"/>
      <c r="L53" s="36"/>
      <c r="M53" s="36"/>
      <c r="N53" s="36"/>
      <c r="O53" s="36"/>
      <c r="P53" s="36"/>
      <c r="Q53" s="36"/>
      <c r="R53" s="36"/>
      <c r="S53" s="36"/>
      <c r="T53" s="36"/>
      <c r="U53" s="36"/>
      <c r="V53" s="36"/>
      <c r="W53" s="36"/>
      <c r="X53" s="36"/>
      <c r="Y53" s="36"/>
      <c r="Z53" s="36"/>
    </row>
    <row r="54">
      <c r="A54" s="26" t="s">
        <v>97</v>
      </c>
      <c r="B54" s="27">
        <v>586.0</v>
      </c>
      <c r="C54" s="27">
        <v>292.0</v>
      </c>
      <c r="D54" s="27">
        <v>294.0</v>
      </c>
      <c r="E54" s="27">
        <v>48.0</v>
      </c>
      <c r="F54" s="27">
        <v>287.0</v>
      </c>
      <c r="G54" s="32">
        <v>248.0</v>
      </c>
      <c r="H54" s="27">
        <v>3.0</v>
      </c>
      <c r="I54" s="36"/>
      <c r="J54" s="36"/>
      <c r="K54" s="36"/>
      <c r="L54" s="36"/>
      <c r="M54" s="36"/>
      <c r="N54" s="36"/>
      <c r="O54" s="36"/>
      <c r="P54" s="36"/>
      <c r="Q54" s="36"/>
      <c r="R54" s="36"/>
      <c r="S54" s="36"/>
      <c r="T54" s="36"/>
      <c r="U54" s="36"/>
      <c r="V54" s="36"/>
      <c r="W54" s="36"/>
      <c r="X54" s="36"/>
      <c r="Y54" s="36"/>
      <c r="Z54" s="36"/>
    </row>
    <row r="55">
      <c r="A55" s="26" t="s">
        <v>43</v>
      </c>
      <c r="B55" s="27">
        <v>2847.0</v>
      </c>
      <c r="C55" s="27">
        <v>1110.0</v>
      </c>
      <c r="D55" s="27">
        <v>1737.0</v>
      </c>
      <c r="E55" s="27">
        <v>422.0</v>
      </c>
      <c r="F55" s="27">
        <v>1104.0</v>
      </c>
      <c r="G55" s="27">
        <v>1296.0</v>
      </c>
      <c r="H55" s="27">
        <v>25.0</v>
      </c>
      <c r="I55" s="36"/>
      <c r="J55" s="36"/>
      <c r="K55" s="36"/>
      <c r="L55" s="36"/>
      <c r="M55" s="36"/>
      <c r="N55" s="36"/>
      <c r="O55" s="36"/>
      <c r="P55" s="36"/>
      <c r="Q55" s="36"/>
      <c r="R55" s="36"/>
      <c r="S55" s="36"/>
      <c r="T55" s="36"/>
      <c r="U55" s="36"/>
      <c r="V55" s="36"/>
      <c r="W55" s="36"/>
      <c r="X55" s="36"/>
      <c r="Y55" s="36"/>
      <c r="Z55" s="36"/>
    </row>
    <row r="56">
      <c r="A56" s="26" t="s">
        <v>98</v>
      </c>
      <c r="B56" s="27">
        <v>272.0</v>
      </c>
      <c r="C56" s="27">
        <v>123.0</v>
      </c>
      <c r="D56" s="27">
        <v>149.0</v>
      </c>
      <c r="E56" s="27">
        <v>20.0</v>
      </c>
      <c r="F56" s="27">
        <v>120.0</v>
      </c>
      <c r="G56" s="27">
        <v>129.0</v>
      </c>
      <c r="H56" s="27">
        <v>3.0</v>
      </c>
      <c r="I56" s="36"/>
      <c r="J56" s="36"/>
      <c r="K56" s="36"/>
      <c r="L56" s="36"/>
      <c r="M56" s="36"/>
      <c r="N56" s="36"/>
      <c r="O56" s="36"/>
      <c r="P56" s="36"/>
      <c r="Q56" s="36"/>
      <c r="R56" s="36"/>
      <c r="S56" s="36"/>
      <c r="T56" s="36"/>
      <c r="U56" s="36"/>
      <c r="V56" s="36"/>
      <c r="W56" s="36"/>
      <c r="X56" s="36"/>
      <c r="Y56" s="36"/>
      <c r="Z56" s="36"/>
    </row>
    <row r="57">
      <c r="A57" s="26" t="s">
        <v>99</v>
      </c>
      <c r="B57" s="27">
        <v>369.0</v>
      </c>
      <c r="C57" s="27">
        <v>179.0</v>
      </c>
      <c r="D57" s="27">
        <v>190.0</v>
      </c>
      <c r="E57" s="27">
        <v>34.0</v>
      </c>
      <c r="F57" s="27">
        <v>199.0</v>
      </c>
      <c r="G57" s="27">
        <v>135.0</v>
      </c>
      <c r="H57" s="27">
        <v>1.0</v>
      </c>
      <c r="I57" s="36"/>
      <c r="J57" s="36"/>
      <c r="K57" s="36"/>
      <c r="L57" s="36"/>
      <c r="M57" s="36"/>
      <c r="N57" s="36"/>
      <c r="O57" s="36"/>
      <c r="P57" s="36"/>
      <c r="Q57" s="36"/>
      <c r="R57" s="36"/>
      <c r="S57" s="36"/>
      <c r="T57" s="36"/>
      <c r="U57" s="36"/>
      <c r="V57" s="36"/>
      <c r="W57" s="36"/>
      <c r="X57" s="36"/>
      <c r="Y57" s="36"/>
      <c r="Z57" s="36"/>
    </row>
    <row r="58">
      <c r="A58" s="26" t="s">
        <v>100</v>
      </c>
      <c r="B58" s="27">
        <v>466.0</v>
      </c>
      <c r="C58" s="27">
        <v>224.0</v>
      </c>
      <c r="D58" s="27">
        <v>242.0</v>
      </c>
      <c r="E58" s="27">
        <v>31.0</v>
      </c>
      <c r="F58" s="27">
        <v>238.0</v>
      </c>
      <c r="G58" s="27">
        <v>192.0</v>
      </c>
      <c r="H58" s="27">
        <v>5.0</v>
      </c>
      <c r="I58" s="36"/>
      <c r="J58" s="36"/>
      <c r="K58" s="36"/>
      <c r="L58" s="36"/>
      <c r="M58" s="36"/>
      <c r="N58" s="36"/>
      <c r="O58" s="36"/>
      <c r="P58" s="36"/>
      <c r="Q58" s="36"/>
      <c r="R58" s="36"/>
      <c r="S58" s="36"/>
      <c r="T58" s="36"/>
      <c r="U58" s="36"/>
      <c r="V58" s="36"/>
      <c r="W58" s="36"/>
      <c r="X58" s="36"/>
      <c r="Y58" s="36"/>
      <c r="Z58" s="36"/>
    </row>
    <row r="59">
      <c r="A59" s="26" t="s">
        <v>101</v>
      </c>
      <c r="B59" s="27">
        <v>534.0</v>
      </c>
      <c r="C59" s="27">
        <v>249.0</v>
      </c>
      <c r="D59" s="27">
        <v>285.0</v>
      </c>
      <c r="E59" s="27">
        <v>43.0</v>
      </c>
      <c r="F59" s="27">
        <v>306.0</v>
      </c>
      <c r="G59" s="27">
        <v>185.0</v>
      </c>
      <c r="H59" s="27" t="s">
        <v>129</v>
      </c>
      <c r="I59" s="36"/>
      <c r="J59" s="36"/>
      <c r="K59" s="36"/>
      <c r="L59" s="36"/>
      <c r="M59" s="36"/>
      <c r="N59" s="36"/>
      <c r="O59" s="36"/>
      <c r="P59" s="36"/>
      <c r="Q59" s="36"/>
      <c r="R59" s="36"/>
      <c r="S59" s="36"/>
      <c r="T59" s="36"/>
      <c r="U59" s="36"/>
      <c r="V59" s="36"/>
      <c r="W59" s="36"/>
      <c r="X59" s="36"/>
      <c r="Y59" s="36"/>
      <c r="Z59" s="36"/>
    </row>
    <row r="60">
      <c r="A60" s="26" t="s">
        <v>102</v>
      </c>
      <c r="B60" s="27">
        <v>378.0</v>
      </c>
      <c r="C60" s="27">
        <v>205.0</v>
      </c>
      <c r="D60" s="27">
        <v>173.0</v>
      </c>
      <c r="E60" s="27">
        <v>19.0</v>
      </c>
      <c r="F60" s="27">
        <v>223.0</v>
      </c>
      <c r="G60" s="27">
        <v>133.0</v>
      </c>
      <c r="H60" s="27">
        <v>3.0</v>
      </c>
      <c r="I60" s="36"/>
      <c r="J60" s="36"/>
      <c r="K60" s="36"/>
      <c r="L60" s="36"/>
      <c r="M60" s="36"/>
      <c r="N60" s="36"/>
      <c r="O60" s="36"/>
      <c r="P60" s="36"/>
      <c r="Q60" s="36"/>
      <c r="R60" s="36"/>
      <c r="S60" s="36"/>
      <c r="T60" s="36"/>
      <c r="U60" s="36"/>
      <c r="V60" s="36"/>
      <c r="W60" s="36"/>
      <c r="X60" s="36"/>
      <c r="Y60" s="36"/>
      <c r="Z60" s="36"/>
    </row>
    <row r="61">
      <c r="A61" s="26" t="s">
        <v>103</v>
      </c>
      <c r="B61" s="27">
        <v>193.0</v>
      </c>
      <c r="C61" s="27">
        <v>97.0</v>
      </c>
      <c r="D61" s="27">
        <v>96.0</v>
      </c>
      <c r="E61" s="27">
        <v>21.0</v>
      </c>
      <c r="F61" s="27">
        <v>92.0</v>
      </c>
      <c r="G61" s="27">
        <v>77.0</v>
      </c>
      <c r="H61" s="27">
        <v>3.0</v>
      </c>
      <c r="I61" s="36"/>
      <c r="J61" s="36"/>
      <c r="K61" s="36"/>
      <c r="L61" s="36"/>
      <c r="M61" s="36"/>
      <c r="N61" s="36"/>
      <c r="O61" s="36"/>
      <c r="P61" s="36"/>
      <c r="Q61" s="36"/>
      <c r="R61" s="36"/>
      <c r="S61" s="36"/>
      <c r="T61" s="36"/>
      <c r="U61" s="36"/>
      <c r="V61" s="36"/>
      <c r="W61" s="36"/>
      <c r="X61" s="36"/>
      <c r="Y61" s="36"/>
      <c r="Z61" s="36"/>
    </row>
    <row r="62">
      <c r="A62" s="26" t="s">
        <v>104</v>
      </c>
      <c r="B62" s="27">
        <v>476.0</v>
      </c>
      <c r="C62" s="27">
        <v>230.0</v>
      </c>
      <c r="D62" s="27">
        <v>246.0</v>
      </c>
      <c r="E62" s="27">
        <v>51.0</v>
      </c>
      <c r="F62" s="27">
        <v>184.0</v>
      </c>
      <c r="G62" s="27">
        <v>233.0</v>
      </c>
      <c r="H62" s="27">
        <v>8.0</v>
      </c>
      <c r="I62" s="36"/>
      <c r="J62" s="36"/>
      <c r="K62" s="36"/>
      <c r="L62" s="36"/>
      <c r="M62" s="36"/>
      <c r="N62" s="36"/>
      <c r="O62" s="36"/>
      <c r="P62" s="36"/>
      <c r="Q62" s="36"/>
      <c r="R62" s="36"/>
      <c r="S62" s="36"/>
      <c r="T62" s="36"/>
      <c r="U62" s="36"/>
      <c r="V62" s="36"/>
      <c r="W62" s="36"/>
      <c r="X62" s="36"/>
      <c r="Y62" s="36"/>
      <c r="Z62" s="36"/>
    </row>
    <row r="63">
      <c r="A63" s="26" t="s">
        <v>105</v>
      </c>
      <c r="B63" s="27">
        <v>252.0</v>
      </c>
      <c r="C63" s="27">
        <v>109.0</v>
      </c>
      <c r="D63" s="27">
        <v>143.0</v>
      </c>
      <c r="E63" s="27">
        <v>22.0</v>
      </c>
      <c r="F63" s="27">
        <v>133.0</v>
      </c>
      <c r="G63" s="27">
        <v>95.0</v>
      </c>
      <c r="H63" s="27">
        <v>2.0</v>
      </c>
      <c r="I63" s="36"/>
      <c r="J63" s="36"/>
      <c r="K63" s="36"/>
      <c r="L63" s="36"/>
      <c r="M63" s="36"/>
      <c r="N63" s="36"/>
      <c r="O63" s="36"/>
      <c r="P63" s="36"/>
      <c r="Q63" s="36"/>
      <c r="R63" s="36"/>
      <c r="S63" s="36"/>
      <c r="T63" s="36"/>
      <c r="U63" s="36"/>
      <c r="V63" s="36"/>
      <c r="W63" s="36"/>
      <c r="X63" s="36"/>
      <c r="Y63" s="36"/>
      <c r="Z63" s="36"/>
    </row>
    <row r="64">
      <c r="A64" s="26" t="s">
        <v>106</v>
      </c>
      <c r="B64" s="27">
        <v>413.0</v>
      </c>
      <c r="C64" s="27">
        <v>206.0</v>
      </c>
      <c r="D64" s="27">
        <v>207.0</v>
      </c>
      <c r="E64" s="27">
        <v>16.0</v>
      </c>
      <c r="F64" s="27">
        <v>220.0</v>
      </c>
      <c r="G64" s="27">
        <v>175.0</v>
      </c>
      <c r="H64" s="27">
        <v>2.0</v>
      </c>
      <c r="I64" s="36"/>
      <c r="J64" s="36"/>
      <c r="K64" s="36"/>
      <c r="L64" s="36"/>
      <c r="M64" s="36"/>
      <c r="N64" s="36"/>
      <c r="O64" s="36"/>
      <c r="P64" s="36"/>
      <c r="Q64" s="36"/>
      <c r="R64" s="36"/>
      <c r="S64" s="36"/>
      <c r="T64" s="36"/>
      <c r="U64" s="36"/>
      <c r="V64" s="36"/>
      <c r="W64" s="36"/>
      <c r="X64" s="36"/>
      <c r="Y64" s="36"/>
      <c r="Z64" s="36"/>
    </row>
    <row r="65">
      <c r="A65" s="26" t="s">
        <v>107</v>
      </c>
      <c r="B65" s="27">
        <v>386.0</v>
      </c>
      <c r="C65" s="27">
        <v>192.0</v>
      </c>
      <c r="D65" s="27">
        <v>194.0</v>
      </c>
      <c r="E65" s="32">
        <v>25.0</v>
      </c>
      <c r="F65" s="27">
        <v>212.0</v>
      </c>
      <c r="G65" s="27">
        <v>146.0</v>
      </c>
      <c r="H65" s="27">
        <v>3.0</v>
      </c>
      <c r="I65" s="36"/>
      <c r="J65" s="36"/>
      <c r="K65" s="36"/>
      <c r="L65" s="36"/>
      <c r="M65" s="36"/>
      <c r="N65" s="36"/>
      <c r="O65" s="36"/>
      <c r="P65" s="36"/>
      <c r="Q65" s="36"/>
      <c r="R65" s="36"/>
      <c r="S65" s="36"/>
      <c r="T65" s="36"/>
      <c r="U65" s="36"/>
      <c r="V65" s="36"/>
      <c r="W65" s="36"/>
      <c r="X65" s="36"/>
      <c r="Y65" s="36"/>
      <c r="Z65" s="36"/>
    </row>
    <row r="66">
      <c r="A66" s="26" t="s">
        <v>108</v>
      </c>
      <c r="B66" s="27">
        <v>706.0</v>
      </c>
      <c r="C66" s="27">
        <v>354.0</v>
      </c>
      <c r="D66" s="27">
        <v>352.0</v>
      </c>
      <c r="E66" s="27">
        <v>63.0</v>
      </c>
      <c r="F66" s="27">
        <v>310.0</v>
      </c>
      <c r="G66" s="27">
        <v>324.0</v>
      </c>
      <c r="H66" s="27">
        <v>9.0</v>
      </c>
      <c r="I66" s="36"/>
      <c r="J66" s="36"/>
      <c r="K66" s="36"/>
      <c r="L66" s="36"/>
      <c r="M66" s="36"/>
      <c r="N66" s="36"/>
      <c r="O66" s="36"/>
      <c r="P66" s="36"/>
      <c r="Q66" s="36"/>
      <c r="R66" s="36"/>
      <c r="S66" s="36"/>
      <c r="T66" s="36"/>
      <c r="U66" s="36"/>
      <c r="V66" s="36"/>
      <c r="W66" s="36"/>
      <c r="X66" s="36"/>
      <c r="Y66" s="36"/>
      <c r="Z66" s="36"/>
    </row>
    <row r="67">
      <c r="A67" s="26" t="s">
        <v>109</v>
      </c>
      <c r="B67" s="27">
        <v>178.0</v>
      </c>
      <c r="C67" s="27">
        <v>89.0</v>
      </c>
      <c r="D67" s="27">
        <v>89.0</v>
      </c>
      <c r="E67" s="27">
        <v>16.0</v>
      </c>
      <c r="F67" s="27">
        <v>88.0</v>
      </c>
      <c r="G67" s="27">
        <v>73.0</v>
      </c>
      <c r="H67" s="27">
        <v>1.0</v>
      </c>
      <c r="I67" s="36"/>
      <c r="J67" s="36"/>
      <c r="K67" s="36"/>
      <c r="L67" s="36"/>
      <c r="M67" s="36"/>
      <c r="N67" s="36"/>
      <c r="O67" s="36"/>
      <c r="P67" s="36"/>
      <c r="Q67" s="36"/>
      <c r="R67" s="36"/>
      <c r="S67" s="36"/>
      <c r="T67" s="36"/>
      <c r="U67" s="36"/>
      <c r="V67" s="36"/>
      <c r="W67" s="36"/>
      <c r="X67" s="36"/>
      <c r="Y67" s="36"/>
      <c r="Z67" s="36"/>
    </row>
    <row r="68">
      <c r="A68" s="26" t="s">
        <v>110</v>
      </c>
      <c r="B68" s="27">
        <v>505.0</v>
      </c>
      <c r="C68" s="27">
        <v>260.0</v>
      </c>
      <c r="D68" s="27">
        <v>245.0</v>
      </c>
      <c r="E68" s="27">
        <v>35.0</v>
      </c>
      <c r="F68" s="27">
        <v>259.0</v>
      </c>
      <c r="G68" s="27">
        <v>204.0</v>
      </c>
      <c r="H68" s="27">
        <v>7.0</v>
      </c>
      <c r="I68" s="36"/>
      <c r="J68" s="36"/>
      <c r="K68" s="36"/>
      <c r="L68" s="36"/>
      <c r="M68" s="36"/>
      <c r="N68" s="36"/>
      <c r="O68" s="36"/>
      <c r="P68" s="36"/>
      <c r="Q68" s="36"/>
      <c r="R68" s="36"/>
      <c r="S68" s="36"/>
      <c r="T68" s="36"/>
      <c r="U68" s="36"/>
      <c r="V68" s="36"/>
      <c r="W68" s="36"/>
      <c r="X68" s="36"/>
      <c r="Y68" s="36"/>
      <c r="Z68" s="36"/>
    </row>
    <row r="69">
      <c r="A69" s="26" t="s">
        <v>111</v>
      </c>
      <c r="B69" s="27">
        <v>282.0</v>
      </c>
      <c r="C69" s="27">
        <v>166.0</v>
      </c>
      <c r="D69" s="27">
        <v>116.0</v>
      </c>
      <c r="E69" s="27">
        <v>15.0</v>
      </c>
      <c r="F69" s="27">
        <v>154.0</v>
      </c>
      <c r="G69" s="27">
        <v>110.0</v>
      </c>
      <c r="H69" s="27">
        <v>3.0</v>
      </c>
      <c r="I69" s="36"/>
      <c r="J69" s="36"/>
      <c r="K69" s="36"/>
      <c r="L69" s="36"/>
      <c r="M69" s="36"/>
      <c r="N69" s="36"/>
      <c r="O69" s="36"/>
      <c r="P69" s="36"/>
      <c r="Q69" s="36"/>
      <c r="R69" s="36"/>
      <c r="S69" s="36"/>
      <c r="T69" s="36"/>
      <c r="U69" s="36"/>
      <c r="V69" s="36"/>
      <c r="W69" s="36"/>
      <c r="X69" s="36"/>
      <c r="Y69" s="36"/>
      <c r="Z69" s="36"/>
    </row>
    <row r="70">
      <c r="A70" s="26" t="s">
        <v>112</v>
      </c>
      <c r="B70" s="27">
        <v>314.0</v>
      </c>
      <c r="C70" s="27">
        <v>179.0</v>
      </c>
      <c r="D70" s="27">
        <v>135.0</v>
      </c>
      <c r="E70" s="27">
        <v>14.0</v>
      </c>
      <c r="F70" s="27">
        <v>192.0</v>
      </c>
      <c r="G70" s="27">
        <v>107.0</v>
      </c>
      <c r="H70" s="27">
        <v>1.0</v>
      </c>
      <c r="I70" s="36"/>
      <c r="J70" s="36"/>
      <c r="K70" s="36"/>
      <c r="L70" s="36"/>
      <c r="M70" s="36"/>
      <c r="N70" s="36"/>
      <c r="O70" s="36"/>
      <c r="P70" s="36"/>
      <c r="Q70" s="36"/>
      <c r="R70" s="36"/>
      <c r="S70" s="36"/>
      <c r="T70" s="36"/>
      <c r="U70" s="36"/>
      <c r="V70" s="36"/>
      <c r="W70" s="36"/>
      <c r="X70" s="36"/>
      <c r="Y70" s="36"/>
      <c r="Z70" s="36"/>
    </row>
    <row r="71">
      <c r="A71" s="26" t="s">
        <v>113</v>
      </c>
      <c r="B71" s="27">
        <v>630.0</v>
      </c>
      <c r="C71" s="27">
        <v>308.0</v>
      </c>
      <c r="D71" s="27">
        <v>322.0</v>
      </c>
      <c r="E71" s="27">
        <v>42.0</v>
      </c>
      <c r="F71" s="27">
        <v>342.0</v>
      </c>
      <c r="G71" s="27">
        <v>238.0</v>
      </c>
      <c r="H71" s="27">
        <v>8.0</v>
      </c>
      <c r="I71" s="36"/>
      <c r="J71" s="36"/>
      <c r="K71" s="36"/>
      <c r="L71" s="36"/>
      <c r="M71" s="36"/>
      <c r="N71" s="36"/>
      <c r="O71" s="36"/>
      <c r="P71" s="36"/>
      <c r="Q71" s="36"/>
      <c r="R71" s="36"/>
      <c r="S71" s="36"/>
      <c r="T71" s="36"/>
      <c r="U71" s="36"/>
      <c r="V71" s="36"/>
      <c r="W71" s="36"/>
      <c r="X71" s="36"/>
      <c r="Y71" s="36"/>
      <c r="Z71" s="36"/>
    </row>
    <row r="72">
      <c r="A72" s="26" t="s">
        <v>114</v>
      </c>
      <c r="B72" s="27">
        <v>542.0</v>
      </c>
      <c r="C72" s="27">
        <v>244.0</v>
      </c>
      <c r="D72" s="27">
        <v>298.0</v>
      </c>
      <c r="E72" s="27">
        <v>42.0</v>
      </c>
      <c r="F72" s="27">
        <v>244.0</v>
      </c>
      <c r="G72" s="27">
        <v>254.0</v>
      </c>
      <c r="H72" s="27">
        <v>2.0</v>
      </c>
      <c r="I72" s="36"/>
      <c r="J72" s="36"/>
      <c r="K72" s="36"/>
      <c r="L72" s="36"/>
      <c r="M72" s="36"/>
      <c r="N72" s="36"/>
      <c r="O72" s="36"/>
      <c r="P72" s="36"/>
      <c r="Q72" s="36"/>
      <c r="R72" s="36"/>
      <c r="S72" s="36"/>
      <c r="T72" s="36"/>
      <c r="U72" s="36"/>
      <c r="V72" s="36"/>
      <c r="W72" s="36"/>
      <c r="X72" s="36"/>
      <c r="Y72" s="36"/>
      <c r="Z72" s="36"/>
    </row>
    <row r="73">
      <c r="A73" s="26" t="s">
        <v>115</v>
      </c>
      <c r="B73" s="27">
        <v>153.0</v>
      </c>
      <c r="C73" s="27">
        <v>68.0</v>
      </c>
      <c r="D73" s="27">
        <v>85.0</v>
      </c>
      <c r="E73" s="27">
        <v>15.0</v>
      </c>
      <c r="F73" s="27">
        <v>72.0</v>
      </c>
      <c r="G73" s="27">
        <v>64.0</v>
      </c>
      <c r="H73" s="27">
        <v>2.0</v>
      </c>
      <c r="I73" s="36"/>
      <c r="J73" s="36"/>
      <c r="K73" s="36"/>
      <c r="L73" s="36"/>
      <c r="M73" s="36"/>
      <c r="N73" s="36"/>
      <c r="O73" s="36"/>
      <c r="P73" s="36"/>
      <c r="Q73" s="36"/>
      <c r="R73" s="36"/>
      <c r="S73" s="36"/>
      <c r="T73" s="36"/>
      <c r="U73" s="36"/>
      <c r="V73" s="36"/>
      <c r="W73" s="36"/>
      <c r="X73" s="36"/>
      <c r="Y73" s="36"/>
      <c r="Z73" s="36"/>
    </row>
    <row r="74">
      <c r="A74" s="26" t="s">
        <v>116</v>
      </c>
      <c r="B74" s="27">
        <v>150.0</v>
      </c>
      <c r="C74" s="27">
        <v>76.0</v>
      </c>
      <c r="D74" s="27">
        <v>74.0</v>
      </c>
      <c r="E74" s="27">
        <v>14.0</v>
      </c>
      <c r="F74" s="27">
        <v>53.0</v>
      </c>
      <c r="G74" s="27">
        <v>79.0</v>
      </c>
      <c r="H74" s="27">
        <v>4.0</v>
      </c>
      <c r="I74" s="36"/>
      <c r="J74" s="36"/>
      <c r="K74" s="36"/>
      <c r="L74" s="36"/>
      <c r="M74" s="36"/>
      <c r="N74" s="36"/>
      <c r="O74" s="36"/>
      <c r="P74" s="36"/>
      <c r="Q74" s="36"/>
      <c r="R74" s="36"/>
      <c r="S74" s="36"/>
      <c r="T74" s="36"/>
      <c r="U74" s="36"/>
      <c r="V74" s="36"/>
      <c r="W74" s="36"/>
      <c r="X74" s="36"/>
      <c r="Y74" s="36"/>
      <c r="Z74" s="36"/>
    </row>
    <row r="75">
      <c r="A75" s="26" t="s">
        <v>117</v>
      </c>
      <c r="B75" s="27">
        <v>353.0</v>
      </c>
      <c r="C75" s="27">
        <v>193.0</v>
      </c>
      <c r="D75" s="27">
        <v>160.0</v>
      </c>
      <c r="E75" s="27">
        <v>14.0</v>
      </c>
      <c r="F75" s="27">
        <v>219.0</v>
      </c>
      <c r="G75" s="27">
        <v>118.0</v>
      </c>
      <c r="H75" s="27">
        <v>2.0</v>
      </c>
      <c r="I75" s="36"/>
      <c r="J75" s="36"/>
      <c r="K75" s="36"/>
      <c r="L75" s="36"/>
      <c r="M75" s="36"/>
      <c r="N75" s="36"/>
      <c r="O75" s="36"/>
      <c r="P75" s="36"/>
      <c r="Q75" s="36"/>
      <c r="R75" s="36"/>
      <c r="S75" s="36"/>
      <c r="T75" s="36"/>
      <c r="U75" s="36"/>
      <c r="V75" s="36"/>
      <c r="W75" s="36"/>
      <c r="X75" s="36"/>
      <c r="Y75" s="36"/>
      <c r="Z75" s="36"/>
    </row>
    <row r="76">
      <c r="A76" s="26" t="s">
        <v>118</v>
      </c>
      <c r="B76" s="27">
        <v>298.0</v>
      </c>
      <c r="C76" s="32">
        <v>156.0</v>
      </c>
      <c r="D76" s="27">
        <v>142.0</v>
      </c>
      <c r="E76" s="27">
        <v>16.0</v>
      </c>
      <c r="F76" s="27">
        <v>175.0</v>
      </c>
      <c r="G76" s="27">
        <v>105.0</v>
      </c>
      <c r="H76" s="27">
        <v>2.0</v>
      </c>
      <c r="I76" s="36"/>
      <c r="J76" s="36"/>
      <c r="K76" s="36"/>
      <c r="L76" s="36"/>
      <c r="M76" s="36"/>
      <c r="N76" s="36"/>
      <c r="O76" s="36"/>
      <c r="P76" s="36"/>
      <c r="Q76" s="36"/>
      <c r="R76" s="36"/>
      <c r="S76" s="36"/>
      <c r="T76" s="36"/>
      <c r="U76" s="36"/>
      <c r="V76" s="36"/>
      <c r="W76" s="36"/>
      <c r="X76" s="36"/>
      <c r="Y76" s="36"/>
      <c r="Z76" s="36"/>
    </row>
    <row r="77">
      <c r="A77" s="26" t="s">
        <v>14</v>
      </c>
      <c r="B77" s="27">
        <f t="shared" ref="B77:H77" si="1">SUM(B3:B76)</f>
        <v>47336</v>
      </c>
      <c r="C77" s="27">
        <f t="shared" si="1"/>
        <v>21998</v>
      </c>
      <c r="D77" s="27">
        <f t="shared" si="1"/>
        <v>25338</v>
      </c>
      <c r="E77" s="27">
        <f t="shared" si="1"/>
        <v>4198</v>
      </c>
      <c r="F77" s="27">
        <f t="shared" si="1"/>
        <v>22621</v>
      </c>
      <c r="G77" s="27">
        <f t="shared" si="1"/>
        <v>19951</v>
      </c>
      <c r="H77" s="27">
        <f t="shared" si="1"/>
        <v>566</v>
      </c>
      <c r="I77" s="36"/>
      <c r="J77" s="36"/>
      <c r="K77" s="36"/>
      <c r="L77" s="36"/>
      <c r="M77" s="36"/>
      <c r="N77" s="36"/>
      <c r="O77" s="36"/>
      <c r="P77" s="36"/>
      <c r="Q77" s="36"/>
      <c r="R77" s="36"/>
      <c r="S77" s="36"/>
      <c r="T77" s="36"/>
      <c r="U77" s="36"/>
      <c r="V77" s="36"/>
      <c r="W77" s="36"/>
      <c r="X77" s="36"/>
      <c r="Y77" s="36"/>
      <c r="Z77" s="36"/>
    </row>
    <row r="78">
      <c r="A78" s="36"/>
      <c r="B78" s="36"/>
      <c r="C78" s="36"/>
      <c r="D78" s="36"/>
      <c r="E78" s="36"/>
      <c r="F78" s="36"/>
      <c r="G78" s="36"/>
      <c r="H78" s="36"/>
      <c r="I78" s="36"/>
      <c r="J78" s="36"/>
      <c r="K78" s="36"/>
      <c r="L78" s="36"/>
      <c r="M78" s="36"/>
      <c r="N78" s="36"/>
      <c r="O78" s="36"/>
      <c r="P78" s="36"/>
      <c r="Q78" s="36"/>
      <c r="R78" s="36"/>
      <c r="S78" s="36"/>
      <c r="T78" s="36"/>
      <c r="U78" s="36"/>
      <c r="V78" s="36"/>
      <c r="W78" s="36"/>
      <c r="X78" s="36"/>
      <c r="Y78" s="36"/>
      <c r="Z78" s="36"/>
    </row>
    <row r="79">
      <c r="A79" s="36"/>
      <c r="B79" s="37"/>
      <c r="C79" s="37"/>
      <c r="D79" s="37"/>
      <c r="E79" s="37"/>
      <c r="F79" s="37"/>
      <c r="G79" s="36"/>
      <c r="H79" s="36"/>
      <c r="I79" s="36"/>
      <c r="J79" s="36"/>
      <c r="K79" s="36"/>
      <c r="L79" s="36"/>
      <c r="M79" s="36"/>
      <c r="N79" s="36"/>
      <c r="O79" s="36"/>
      <c r="P79" s="36"/>
      <c r="Q79" s="36"/>
      <c r="R79" s="36"/>
      <c r="S79" s="36"/>
      <c r="T79" s="36"/>
      <c r="U79" s="36"/>
      <c r="V79" s="36"/>
      <c r="W79" s="36"/>
      <c r="X79" s="36"/>
      <c r="Y79" s="36"/>
      <c r="Z79" s="36"/>
    </row>
    <row r="80">
      <c r="A80" s="38"/>
      <c r="B80" s="50" t="s">
        <v>130</v>
      </c>
      <c r="C80" s="60" t="s">
        <v>134</v>
      </c>
      <c r="D80" s="19"/>
      <c r="E80" s="19"/>
      <c r="F80" s="20"/>
      <c r="G80" s="36"/>
      <c r="H80" s="36"/>
      <c r="I80" s="36"/>
      <c r="J80" s="36"/>
      <c r="K80" s="36"/>
      <c r="L80" s="36"/>
      <c r="M80" s="36"/>
      <c r="N80" s="36"/>
      <c r="O80" s="36"/>
      <c r="P80" s="36"/>
      <c r="Q80" s="36"/>
      <c r="R80" s="36"/>
      <c r="S80" s="36"/>
      <c r="T80" s="36"/>
      <c r="U80" s="36"/>
      <c r="V80" s="36"/>
      <c r="W80" s="36"/>
      <c r="X80" s="36"/>
      <c r="Y80" s="36"/>
      <c r="Z80" s="36"/>
    </row>
    <row r="81">
      <c r="A81" s="36"/>
      <c r="B81" s="36"/>
      <c r="C81" s="36"/>
      <c r="D81" s="36"/>
      <c r="E81" s="36"/>
      <c r="F81" s="36"/>
      <c r="G81" s="36"/>
      <c r="H81" s="36"/>
      <c r="I81" s="36"/>
      <c r="J81" s="36"/>
      <c r="K81" s="36"/>
      <c r="L81" s="36"/>
      <c r="M81" s="36"/>
      <c r="N81" s="36"/>
      <c r="O81" s="36"/>
      <c r="P81" s="36"/>
      <c r="Q81" s="36"/>
      <c r="R81" s="36"/>
      <c r="S81" s="36"/>
      <c r="T81" s="36"/>
      <c r="U81" s="36"/>
      <c r="V81" s="36"/>
      <c r="W81" s="36"/>
      <c r="X81" s="36"/>
      <c r="Y81" s="36"/>
      <c r="Z81" s="36"/>
    </row>
    <row r="82">
      <c r="A82" s="36"/>
      <c r="B82" s="36"/>
      <c r="C82" s="36"/>
      <c r="D82" s="36"/>
      <c r="E82" s="36"/>
      <c r="F82" s="36"/>
      <c r="G82" s="36"/>
      <c r="H82" s="36"/>
      <c r="I82" s="36"/>
      <c r="J82" s="36"/>
      <c r="K82" s="36"/>
      <c r="L82" s="36"/>
      <c r="M82" s="36"/>
      <c r="N82" s="36"/>
      <c r="O82" s="36"/>
      <c r="P82" s="36"/>
      <c r="Q82" s="36"/>
      <c r="R82" s="36"/>
      <c r="S82" s="36"/>
      <c r="T82" s="36"/>
      <c r="U82" s="36"/>
      <c r="V82" s="36"/>
      <c r="W82" s="36"/>
      <c r="X82" s="36"/>
      <c r="Y82" s="36"/>
      <c r="Z82" s="36"/>
    </row>
    <row r="83">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row>
    <row r="84">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row>
    <row r="85">
      <c r="A85" s="36"/>
      <c r="B85" s="36"/>
      <c r="C85" s="36"/>
      <c r="D85" s="36"/>
      <c r="E85" s="36"/>
      <c r="F85" s="36"/>
      <c r="G85" s="36"/>
      <c r="H85" s="36"/>
      <c r="I85" s="36"/>
      <c r="J85" s="36"/>
      <c r="K85" s="36"/>
      <c r="L85" s="36"/>
      <c r="M85" s="36"/>
      <c r="N85" s="36"/>
      <c r="O85" s="36"/>
      <c r="P85" s="36"/>
      <c r="Q85" s="36"/>
      <c r="R85" s="36"/>
      <c r="S85" s="36"/>
      <c r="T85" s="36"/>
      <c r="U85" s="36"/>
      <c r="V85" s="36"/>
      <c r="W85" s="36"/>
      <c r="X85" s="36"/>
      <c r="Y85" s="36"/>
      <c r="Z85" s="36"/>
    </row>
    <row r="86">
      <c r="A86" s="36"/>
      <c r="B86" s="36"/>
      <c r="C86" s="36"/>
      <c r="D86" s="36"/>
      <c r="E86" s="36"/>
      <c r="F86" s="36"/>
      <c r="G86" s="36"/>
      <c r="H86" s="36"/>
      <c r="I86" s="36"/>
      <c r="J86" s="36"/>
      <c r="K86" s="36"/>
      <c r="L86" s="36"/>
      <c r="M86" s="36"/>
      <c r="N86" s="36"/>
      <c r="O86" s="36"/>
      <c r="P86" s="36"/>
      <c r="Q86" s="36"/>
      <c r="R86" s="36"/>
      <c r="S86" s="36"/>
      <c r="T86" s="36"/>
      <c r="U86" s="36"/>
      <c r="V86" s="36"/>
      <c r="W86" s="36"/>
      <c r="X86" s="36"/>
      <c r="Y86" s="36"/>
      <c r="Z86" s="36"/>
    </row>
    <row r="87">
      <c r="A87" s="36"/>
      <c r="B87" s="36"/>
      <c r="C87" s="36"/>
      <c r="D87" s="36"/>
      <c r="E87" s="36"/>
      <c r="F87" s="36"/>
      <c r="G87" s="36"/>
      <c r="H87" s="36"/>
      <c r="I87" s="36"/>
      <c r="J87" s="36"/>
      <c r="K87" s="36"/>
      <c r="L87" s="36"/>
      <c r="M87" s="36"/>
      <c r="N87" s="36"/>
      <c r="O87" s="36"/>
      <c r="P87" s="36"/>
      <c r="Q87" s="36"/>
      <c r="R87" s="36"/>
      <c r="S87" s="36"/>
      <c r="T87" s="36"/>
      <c r="U87" s="36"/>
      <c r="V87" s="36"/>
      <c r="W87" s="36"/>
      <c r="X87" s="36"/>
      <c r="Y87" s="36"/>
      <c r="Z87" s="36"/>
    </row>
    <row r="88">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row>
    <row r="89">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row>
    <row r="90">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row>
    <row r="91">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row>
    <row r="92">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row>
    <row r="93">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row>
    <row r="94">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row>
    <row r="95">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row>
    <row r="96">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row>
    <row r="98">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row>
    <row r="99">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sheetData>
  <mergeCells count="5">
    <mergeCell ref="A1:A2"/>
    <mergeCell ref="B1:B2"/>
    <mergeCell ref="C1:D1"/>
    <mergeCell ref="E1:H1"/>
    <mergeCell ref="C80:F80"/>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42" t="s">
        <v>13</v>
      </c>
      <c r="B1" s="43" t="s">
        <v>14</v>
      </c>
      <c r="C1" s="47" t="s">
        <v>15</v>
      </c>
      <c r="D1" s="13"/>
      <c r="E1" s="47" t="s">
        <v>16</v>
      </c>
      <c r="F1" s="12"/>
      <c r="G1" s="12"/>
      <c r="H1" s="13"/>
      <c r="I1" s="36"/>
      <c r="J1" s="36"/>
      <c r="K1" s="36"/>
      <c r="L1" s="36"/>
      <c r="M1" s="36"/>
      <c r="N1" s="36"/>
      <c r="O1" s="36"/>
      <c r="P1" s="36"/>
      <c r="Q1" s="36"/>
      <c r="R1" s="36"/>
      <c r="S1" s="36"/>
      <c r="T1" s="36"/>
      <c r="U1" s="36"/>
      <c r="V1" s="36"/>
      <c r="W1" s="36"/>
      <c r="X1" s="36"/>
      <c r="Y1" s="36"/>
      <c r="Z1" s="36"/>
    </row>
    <row r="2">
      <c r="A2" s="22"/>
      <c r="B2" s="23"/>
      <c r="C2" s="24" t="s">
        <v>32</v>
      </c>
      <c r="D2" s="24" t="s">
        <v>33</v>
      </c>
      <c r="E2" s="24" t="s">
        <v>34</v>
      </c>
      <c r="F2" s="24" t="s">
        <v>35</v>
      </c>
      <c r="G2" s="24" t="s">
        <v>36</v>
      </c>
      <c r="H2" s="24" t="s">
        <v>37</v>
      </c>
      <c r="I2" s="36"/>
      <c r="J2" s="36"/>
      <c r="K2" s="36"/>
      <c r="L2" s="36"/>
      <c r="M2" s="36"/>
      <c r="N2" s="36"/>
      <c r="O2" s="36"/>
      <c r="P2" s="36"/>
      <c r="Q2" s="36"/>
      <c r="R2" s="36"/>
      <c r="S2" s="36"/>
      <c r="T2" s="36"/>
      <c r="U2" s="36"/>
      <c r="V2" s="36"/>
      <c r="W2" s="36"/>
      <c r="X2" s="36"/>
      <c r="Y2" s="36"/>
      <c r="Z2" s="36"/>
    </row>
    <row r="3">
      <c r="A3" s="26" t="s">
        <v>45</v>
      </c>
      <c r="B3" s="27">
        <v>347.0</v>
      </c>
      <c r="C3" s="27">
        <v>206.0</v>
      </c>
      <c r="D3" s="27">
        <v>141.0</v>
      </c>
      <c r="E3" s="27">
        <v>20.0</v>
      </c>
      <c r="F3" s="27">
        <v>190.0</v>
      </c>
      <c r="G3" s="27">
        <v>134.0</v>
      </c>
      <c r="H3" s="27">
        <v>3.0</v>
      </c>
      <c r="I3" s="36"/>
      <c r="J3" s="36"/>
      <c r="K3" s="36"/>
      <c r="L3" s="36"/>
      <c r="M3" s="36"/>
      <c r="N3" s="36"/>
      <c r="O3" s="36"/>
      <c r="P3" s="36"/>
      <c r="Q3" s="36"/>
      <c r="R3" s="36"/>
      <c r="S3" s="36"/>
      <c r="T3" s="36"/>
      <c r="U3" s="36"/>
      <c r="V3" s="36"/>
      <c r="W3" s="36"/>
      <c r="X3" s="36"/>
      <c r="Y3" s="36"/>
      <c r="Z3" s="36"/>
    </row>
    <row r="4">
      <c r="A4" s="26" t="s">
        <v>47</v>
      </c>
      <c r="B4" s="27">
        <v>305.0</v>
      </c>
      <c r="C4" s="27">
        <v>148.0</v>
      </c>
      <c r="D4" s="27">
        <v>157.0</v>
      </c>
      <c r="E4" s="27">
        <v>37.0</v>
      </c>
      <c r="F4" s="27">
        <v>128.0</v>
      </c>
      <c r="G4" s="27">
        <v>139.0</v>
      </c>
      <c r="H4" s="27">
        <v>1.0</v>
      </c>
      <c r="I4" s="36"/>
      <c r="J4" s="36"/>
      <c r="K4" s="36"/>
      <c r="L4" s="36"/>
      <c r="M4" s="36"/>
      <c r="N4" s="36"/>
      <c r="O4" s="36"/>
      <c r="P4" s="36"/>
      <c r="Q4" s="36"/>
      <c r="R4" s="36"/>
      <c r="S4" s="36"/>
      <c r="T4" s="36"/>
      <c r="U4" s="36"/>
      <c r="V4" s="36"/>
      <c r="W4" s="36"/>
      <c r="X4" s="36"/>
      <c r="Y4" s="36"/>
      <c r="Z4" s="36"/>
    </row>
    <row r="5">
      <c r="A5" s="26" t="s">
        <v>133</v>
      </c>
      <c r="B5" s="27">
        <v>373.0</v>
      </c>
      <c r="C5" s="27">
        <v>185.0</v>
      </c>
      <c r="D5" s="27">
        <v>188.0</v>
      </c>
      <c r="E5" s="27">
        <v>33.0</v>
      </c>
      <c r="F5" s="27">
        <v>197.0</v>
      </c>
      <c r="G5" s="27">
        <v>142.0</v>
      </c>
      <c r="H5" s="27">
        <v>1.0</v>
      </c>
      <c r="I5" s="36"/>
      <c r="J5" s="36"/>
      <c r="K5" s="36"/>
      <c r="L5" s="36"/>
      <c r="M5" s="36"/>
      <c r="N5" s="36"/>
      <c r="O5" s="36"/>
      <c r="P5" s="36"/>
      <c r="Q5" s="36"/>
      <c r="R5" s="36"/>
      <c r="S5" s="36"/>
      <c r="T5" s="36"/>
      <c r="U5" s="36"/>
      <c r="V5" s="36"/>
      <c r="W5" s="36"/>
      <c r="X5" s="36"/>
      <c r="Y5" s="36"/>
      <c r="Z5" s="36"/>
    </row>
    <row r="6">
      <c r="A6" s="26" t="s">
        <v>49</v>
      </c>
      <c r="B6" s="27">
        <v>242.0</v>
      </c>
      <c r="C6" s="27">
        <v>146.0</v>
      </c>
      <c r="D6" s="27">
        <v>96.0</v>
      </c>
      <c r="E6" s="27">
        <v>16.0</v>
      </c>
      <c r="F6" s="27">
        <v>147.0</v>
      </c>
      <c r="G6" s="27">
        <v>76.0</v>
      </c>
      <c r="H6" s="27">
        <v>3.0</v>
      </c>
      <c r="I6" s="36"/>
      <c r="J6" s="36"/>
      <c r="K6" s="36"/>
      <c r="L6" s="36"/>
      <c r="M6" s="36"/>
      <c r="N6" s="36"/>
      <c r="O6" s="36"/>
      <c r="P6" s="36"/>
      <c r="Q6" s="36"/>
      <c r="R6" s="36"/>
      <c r="S6" s="36"/>
      <c r="T6" s="36"/>
      <c r="U6" s="36"/>
      <c r="V6" s="36"/>
      <c r="W6" s="36"/>
      <c r="X6" s="36"/>
      <c r="Y6" s="36"/>
      <c r="Z6" s="36"/>
    </row>
    <row r="7">
      <c r="A7" s="26" t="s">
        <v>50</v>
      </c>
      <c r="B7" s="27">
        <v>670.0</v>
      </c>
      <c r="C7" s="27">
        <v>340.0</v>
      </c>
      <c r="D7" s="27">
        <v>330.0</v>
      </c>
      <c r="E7" s="27">
        <v>36.0</v>
      </c>
      <c r="F7" s="27">
        <v>345.0</v>
      </c>
      <c r="G7" s="27">
        <v>282.0</v>
      </c>
      <c r="H7" s="27">
        <v>7.0</v>
      </c>
      <c r="I7" s="36"/>
      <c r="J7" s="36"/>
      <c r="K7" s="36"/>
      <c r="L7" s="36"/>
      <c r="M7" s="36"/>
      <c r="N7" s="36"/>
      <c r="O7" s="36"/>
      <c r="P7" s="36"/>
      <c r="Q7" s="36"/>
      <c r="R7" s="36"/>
      <c r="S7" s="36"/>
      <c r="T7" s="36"/>
      <c r="U7" s="36"/>
      <c r="V7" s="36"/>
      <c r="W7" s="36"/>
      <c r="X7" s="36"/>
      <c r="Y7" s="36"/>
      <c r="Z7" s="36"/>
    </row>
    <row r="8">
      <c r="A8" s="26" t="s">
        <v>51</v>
      </c>
      <c r="B8" s="27">
        <v>276.0</v>
      </c>
      <c r="C8" s="27">
        <v>134.0</v>
      </c>
      <c r="D8" s="27">
        <v>142.0</v>
      </c>
      <c r="E8" s="27">
        <v>20.0</v>
      </c>
      <c r="F8" s="27">
        <v>132.0</v>
      </c>
      <c r="G8" s="27">
        <v>121.0</v>
      </c>
      <c r="H8" s="27">
        <v>3.0</v>
      </c>
      <c r="I8" s="36"/>
      <c r="J8" s="36"/>
      <c r="K8" s="36"/>
      <c r="L8" s="36"/>
      <c r="M8" s="36"/>
      <c r="N8" s="36"/>
      <c r="O8" s="36"/>
      <c r="P8" s="36"/>
      <c r="Q8" s="36"/>
      <c r="R8" s="36"/>
      <c r="S8" s="36"/>
      <c r="T8" s="36"/>
      <c r="U8" s="36"/>
      <c r="V8" s="36"/>
      <c r="W8" s="36"/>
      <c r="X8" s="36"/>
      <c r="Y8" s="36"/>
      <c r="Z8" s="36"/>
    </row>
    <row r="9">
      <c r="A9" s="26" t="s">
        <v>52</v>
      </c>
      <c r="B9" s="27">
        <v>454.0</v>
      </c>
      <c r="C9" s="27">
        <v>232.0</v>
      </c>
      <c r="D9" s="27">
        <v>222.0</v>
      </c>
      <c r="E9" s="27">
        <v>31.0</v>
      </c>
      <c r="F9" s="27">
        <v>250.0</v>
      </c>
      <c r="G9" s="27">
        <v>173.0</v>
      </c>
      <c r="H9" s="31"/>
      <c r="I9" s="36"/>
      <c r="J9" s="36"/>
      <c r="K9" s="36"/>
      <c r="L9" s="36"/>
      <c r="M9" s="36"/>
      <c r="N9" s="36"/>
      <c r="O9" s="36"/>
      <c r="P9" s="36"/>
      <c r="Q9" s="36"/>
      <c r="R9" s="36"/>
      <c r="S9" s="36"/>
      <c r="T9" s="36"/>
      <c r="U9" s="36"/>
      <c r="V9" s="36"/>
      <c r="W9" s="36"/>
      <c r="X9" s="36"/>
      <c r="Y9" s="36"/>
      <c r="Z9" s="36"/>
    </row>
    <row r="10">
      <c r="A10" s="26" t="s">
        <v>53</v>
      </c>
      <c r="B10" s="27">
        <v>349.0</v>
      </c>
      <c r="C10" s="27">
        <v>182.0</v>
      </c>
      <c r="D10" s="27">
        <v>167.0</v>
      </c>
      <c r="E10" s="27">
        <v>38.0</v>
      </c>
      <c r="F10" s="27">
        <v>188.0</v>
      </c>
      <c r="G10" s="27">
        <v>122.0</v>
      </c>
      <c r="H10" s="27">
        <v>1.0</v>
      </c>
      <c r="I10" s="36"/>
      <c r="J10" s="36"/>
      <c r="K10" s="36"/>
      <c r="L10" s="36"/>
      <c r="M10" s="36"/>
      <c r="N10" s="36"/>
      <c r="O10" s="36"/>
      <c r="P10" s="36"/>
      <c r="Q10" s="36"/>
      <c r="R10" s="36"/>
      <c r="S10" s="36"/>
      <c r="T10" s="36"/>
      <c r="U10" s="36"/>
      <c r="V10" s="36"/>
      <c r="W10" s="36"/>
      <c r="X10" s="36"/>
      <c r="Y10" s="36"/>
      <c r="Z10" s="36"/>
    </row>
    <row r="11">
      <c r="A11" s="26" t="s">
        <v>54</v>
      </c>
      <c r="B11" s="27">
        <v>1118.0</v>
      </c>
      <c r="C11" s="27">
        <v>527.0</v>
      </c>
      <c r="D11" s="27">
        <v>591.0</v>
      </c>
      <c r="E11" s="27">
        <v>84.0</v>
      </c>
      <c r="F11" s="27">
        <v>638.0</v>
      </c>
      <c r="G11" s="27">
        <v>392.0</v>
      </c>
      <c r="H11" s="27">
        <v>4.0</v>
      </c>
      <c r="I11" s="36"/>
      <c r="J11" s="36"/>
      <c r="K11" s="36"/>
      <c r="L11" s="36"/>
      <c r="M11" s="36"/>
      <c r="N11" s="36"/>
      <c r="O11" s="36"/>
      <c r="P11" s="36"/>
      <c r="Q11" s="36"/>
      <c r="R11" s="36"/>
      <c r="S11" s="36"/>
      <c r="T11" s="36"/>
      <c r="U11" s="36"/>
      <c r="V11" s="36"/>
      <c r="W11" s="36"/>
      <c r="X11" s="36"/>
      <c r="Y11" s="36"/>
      <c r="Z11" s="36"/>
    </row>
    <row r="12">
      <c r="A12" s="26" t="s">
        <v>55</v>
      </c>
      <c r="B12" s="27">
        <v>263.0</v>
      </c>
      <c r="C12" s="27">
        <v>145.0</v>
      </c>
      <c r="D12" s="27">
        <v>118.0</v>
      </c>
      <c r="E12" s="27">
        <v>20.0</v>
      </c>
      <c r="F12" s="27">
        <v>133.0</v>
      </c>
      <c r="G12" s="27">
        <v>107.0</v>
      </c>
      <c r="H12" s="27">
        <v>3.0</v>
      </c>
      <c r="I12" s="36"/>
      <c r="J12" s="36"/>
      <c r="K12" s="36"/>
      <c r="L12" s="36"/>
      <c r="M12" s="36"/>
      <c r="N12" s="36"/>
      <c r="O12" s="36"/>
      <c r="P12" s="36"/>
      <c r="Q12" s="36"/>
      <c r="R12" s="36"/>
      <c r="S12" s="36"/>
      <c r="T12" s="36"/>
      <c r="U12" s="36"/>
      <c r="V12" s="36"/>
      <c r="W12" s="36"/>
      <c r="X12" s="36"/>
      <c r="Y12" s="36"/>
      <c r="Z12" s="36"/>
    </row>
    <row r="13">
      <c r="A13" s="26" t="s">
        <v>56</v>
      </c>
      <c r="B13" s="27">
        <v>378.0</v>
      </c>
      <c r="C13" s="27">
        <v>160.0</v>
      </c>
      <c r="D13" s="27">
        <v>218.0</v>
      </c>
      <c r="E13" s="27">
        <v>40.0</v>
      </c>
      <c r="F13" s="27">
        <v>151.0</v>
      </c>
      <c r="G13" s="27">
        <v>178.0</v>
      </c>
      <c r="H13" s="27">
        <v>9.0</v>
      </c>
      <c r="I13" s="36"/>
      <c r="J13" s="36"/>
      <c r="K13" s="36"/>
      <c r="L13" s="36"/>
      <c r="M13" s="36"/>
      <c r="N13" s="36"/>
      <c r="O13" s="36"/>
      <c r="P13" s="36"/>
      <c r="Q13" s="36"/>
      <c r="R13" s="36"/>
      <c r="S13" s="36"/>
      <c r="T13" s="36"/>
      <c r="U13" s="36"/>
      <c r="V13" s="36"/>
      <c r="W13" s="36"/>
      <c r="X13" s="36"/>
      <c r="Y13" s="36"/>
      <c r="Z13" s="36"/>
    </row>
    <row r="14">
      <c r="A14" s="26" t="s">
        <v>57</v>
      </c>
      <c r="B14" s="27">
        <v>422.0</v>
      </c>
      <c r="C14" s="27">
        <v>202.0</v>
      </c>
      <c r="D14" s="27">
        <v>220.0</v>
      </c>
      <c r="E14" s="27">
        <v>23.0</v>
      </c>
      <c r="F14" s="27">
        <v>229.0</v>
      </c>
      <c r="G14" s="27">
        <v>166.0</v>
      </c>
      <c r="H14" s="27">
        <v>4.0</v>
      </c>
      <c r="I14" s="36"/>
      <c r="J14" s="36"/>
      <c r="K14" s="36"/>
      <c r="L14" s="36"/>
      <c r="M14" s="36"/>
      <c r="N14" s="36"/>
      <c r="O14" s="36"/>
      <c r="P14" s="36"/>
      <c r="Q14" s="36"/>
      <c r="R14" s="36"/>
      <c r="S14" s="36"/>
      <c r="T14" s="36"/>
      <c r="U14" s="36"/>
      <c r="V14" s="36"/>
      <c r="W14" s="36"/>
      <c r="X14" s="36"/>
      <c r="Y14" s="36"/>
      <c r="Z14" s="36"/>
    </row>
    <row r="15">
      <c r="A15" s="26" t="s">
        <v>135</v>
      </c>
      <c r="B15" s="27">
        <v>906.0</v>
      </c>
      <c r="C15" s="27">
        <v>482.0</v>
      </c>
      <c r="D15" s="27">
        <v>424.0</v>
      </c>
      <c r="E15" s="27">
        <v>36.0</v>
      </c>
      <c r="F15" s="27">
        <v>495.0</v>
      </c>
      <c r="G15" s="27">
        <v>365.0</v>
      </c>
      <c r="H15" s="27">
        <v>10.0</v>
      </c>
      <c r="I15" s="36"/>
      <c r="J15" s="36"/>
      <c r="K15" s="36"/>
      <c r="L15" s="36"/>
      <c r="M15" s="36"/>
      <c r="N15" s="36"/>
      <c r="O15" s="36"/>
      <c r="P15" s="36"/>
      <c r="Q15" s="36"/>
      <c r="R15" s="36"/>
      <c r="S15" s="36"/>
      <c r="T15" s="36"/>
      <c r="U15" s="36"/>
      <c r="V15" s="36"/>
      <c r="W15" s="36"/>
      <c r="X15" s="36"/>
      <c r="Y15" s="36"/>
      <c r="Z15" s="36"/>
    </row>
    <row r="16">
      <c r="A16" s="26" t="s">
        <v>59</v>
      </c>
      <c r="B16" s="27">
        <v>195.0</v>
      </c>
      <c r="C16" s="27">
        <v>105.0</v>
      </c>
      <c r="D16" s="27">
        <v>90.0</v>
      </c>
      <c r="E16" s="27">
        <v>19.0</v>
      </c>
      <c r="F16" s="27">
        <v>94.0</v>
      </c>
      <c r="G16" s="27">
        <v>78.0</v>
      </c>
      <c r="H16" s="27">
        <v>4.0</v>
      </c>
      <c r="I16" s="36"/>
      <c r="J16" s="36"/>
      <c r="K16" s="36"/>
      <c r="L16" s="36"/>
      <c r="M16" s="36"/>
      <c r="N16" s="36"/>
      <c r="O16" s="36"/>
      <c r="P16" s="36"/>
      <c r="Q16" s="36"/>
      <c r="R16" s="36"/>
      <c r="S16" s="36"/>
      <c r="T16" s="36"/>
      <c r="U16" s="36"/>
      <c r="V16" s="36"/>
      <c r="W16" s="36"/>
      <c r="X16" s="36"/>
      <c r="Y16" s="36"/>
      <c r="Z16" s="36"/>
    </row>
    <row r="17">
      <c r="A17" s="26" t="s">
        <v>60</v>
      </c>
      <c r="B17" s="27">
        <v>804.0</v>
      </c>
      <c r="C17" s="27">
        <v>411.0</v>
      </c>
      <c r="D17" s="27">
        <v>393.0</v>
      </c>
      <c r="E17" s="27">
        <v>24.0</v>
      </c>
      <c r="F17" s="27">
        <v>442.0</v>
      </c>
      <c r="G17" s="27">
        <v>336.0</v>
      </c>
      <c r="H17" s="27">
        <v>2.0</v>
      </c>
      <c r="I17" s="36"/>
      <c r="J17" s="36"/>
      <c r="K17" s="36"/>
      <c r="L17" s="36"/>
      <c r="M17" s="36"/>
      <c r="N17" s="36"/>
      <c r="O17" s="36"/>
      <c r="P17" s="36"/>
      <c r="Q17" s="36"/>
      <c r="R17" s="36"/>
      <c r="S17" s="36"/>
      <c r="T17" s="36"/>
      <c r="U17" s="36"/>
      <c r="V17" s="36"/>
      <c r="W17" s="36"/>
      <c r="X17" s="36"/>
      <c r="Y17" s="36"/>
      <c r="Z17" s="36"/>
    </row>
    <row r="18">
      <c r="A18" s="26" t="s">
        <v>61</v>
      </c>
      <c r="B18" s="27">
        <v>419.0</v>
      </c>
      <c r="C18" s="27">
        <v>236.0</v>
      </c>
      <c r="D18" s="27">
        <v>183.0</v>
      </c>
      <c r="E18" s="27">
        <v>34.0</v>
      </c>
      <c r="F18" s="27">
        <v>244.0</v>
      </c>
      <c r="G18" s="27">
        <v>137.0</v>
      </c>
      <c r="H18" s="27">
        <v>4.0</v>
      </c>
      <c r="I18" s="36"/>
      <c r="J18" s="36"/>
      <c r="K18" s="36"/>
      <c r="L18" s="36"/>
      <c r="M18" s="36"/>
      <c r="N18" s="36"/>
      <c r="O18" s="36"/>
      <c r="P18" s="36"/>
      <c r="Q18" s="36"/>
      <c r="R18" s="36"/>
      <c r="S18" s="36"/>
      <c r="T18" s="36"/>
      <c r="U18" s="36"/>
      <c r="V18" s="36"/>
      <c r="W18" s="36"/>
      <c r="X18" s="36"/>
      <c r="Y18" s="36"/>
      <c r="Z18" s="36"/>
    </row>
    <row r="19">
      <c r="A19" s="26" t="s">
        <v>62</v>
      </c>
      <c r="B19" s="27">
        <v>191.0</v>
      </c>
      <c r="C19" s="27">
        <v>84.0</v>
      </c>
      <c r="D19" s="27">
        <v>107.0</v>
      </c>
      <c r="E19" s="27">
        <v>18.0</v>
      </c>
      <c r="F19" s="27">
        <v>102.0</v>
      </c>
      <c r="G19" s="27">
        <v>69.0</v>
      </c>
      <c r="H19" s="27">
        <v>2.0</v>
      </c>
      <c r="I19" s="36"/>
      <c r="J19" s="36"/>
      <c r="K19" s="36"/>
      <c r="L19" s="36"/>
      <c r="M19" s="36"/>
      <c r="N19" s="36"/>
      <c r="O19" s="36"/>
      <c r="P19" s="36"/>
      <c r="Q19" s="36"/>
      <c r="R19" s="36"/>
      <c r="S19" s="36"/>
      <c r="T19" s="36"/>
      <c r="U19" s="36"/>
      <c r="V19" s="36"/>
      <c r="W19" s="36"/>
      <c r="X19" s="36"/>
      <c r="Y19" s="36"/>
      <c r="Z19" s="36"/>
    </row>
    <row r="20">
      <c r="A20" s="26" t="s">
        <v>63</v>
      </c>
      <c r="B20" s="27">
        <v>522.0</v>
      </c>
      <c r="C20" s="27">
        <v>283.0</v>
      </c>
      <c r="D20" s="27">
        <v>239.0</v>
      </c>
      <c r="E20" s="27">
        <v>30.0</v>
      </c>
      <c r="F20" s="27">
        <v>313.0</v>
      </c>
      <c r="G20" s="27">
        <v>174.0</v>
      </c>
      <c r="H20" s="27">
        <v>5.0</v>
      </c>
      <c r="I20" s="36"/>
      <c r="J20" s="36"/>
      <c r="K20" s="36"/>
      <c r="L20" s="36"/>
      <c r="M20" s="36"/>
      <c r="N20" s="36"/>
      <c r="O20" s="36"/>
      <c r="P20" s="36"/>
      <c r="Q20" s="36"/>
      <c r="R20" s="36"/>
      <c r="S20" s="36"/>
      <c r="T20" s="36"/>
      <c r="U20" s="36"/>
      <c r="V20" s="36"/>
      <c r="W20" s="36"/>
      <c r="X20" s="36"/>
      <c r="Y20" s="36"/>
      <c r="Z20" s="36"/>
    </row>
    <row r="21">
      <c r="A21" s="26" t="s">
        <v>64</v>
      </c>
      <c r="B21" s="27">
        <v>440.0</v>
      </c>
      <c r="C21" s="27">
        <v>222.0</v>
      </c>
      <c r="D21" s="27">
        <v>218.0</v>
      </c>
      <c r="E21" s="27">
        <v>22.0</v>
      </c>
      <c r="F21" s="32">
        <v>242.0</v>
      </c>
      <c r="G21" s="27">
        <v>174.0</v>
      </c>
      <c r="H21" s="27">
        <v>2.0</v>
      </c>
      <c r="I21" s="36"/>
      <c r="J21" s="36"/>
      <c r="K21" s="36"/>
      <c r="L21" s="36"/>
      <c r="M21" s="36"/>
      <c r="N21" s="36"/>
      <c r="O21" s="36"/>
      <c r="P21" s="36"/>
      <c r="Q21" s="36"/>
      <c r="R21" s="36"/>
      <c r="S21" s="36"/>
      <c r="T21" s="36"/>
      <c r="U21" s="36"/>
      <c r="V21" s="36"/>
      <c r="W21" s="36"/>
      <c r="X21" s="36"/>
      <c r="Y21" s="36"/>
      <c r="Z21" s="36"/>
    </row>
    <row r="22">
      <c r="A22" s="26" t="s">
        <v>65</v>
      </c>
      <c r="B22" s="27">
        <v>366.0</v>
      </c>
      <c r="C22" s="27">
        <v>193.0</v>
      </c>
      <c r="D22" s="27">
        <v>173.0</v>
      </c>
      <c r="E22" s="27">
        <v>22.0</v>
      </c>
      <c r="F22" s="27">
        <v>218.0</v>
      </c>
      <c r="G22" s="27">
        <v>124.0</v>
      </c>
      <c r="H22" s="27">
        <v>2.0</v>
      </c>
      <c r="I22" s="36"/>
      <c r="J22" s="36"/>
      <c r="K22" s="36"/>
      <c r="L22" s="36"/>
      <c r="M22" s="36"/>
      <c r="N22" s="36"/>
      <c r="O22" s="36"/>
      <c r="P22" s="36"/>
      <c r="Q22" s="36"/>
      <c r="R22" s="36"/>
      <c r="S22" s="36"/>
      <c r="T22" s="36"/>
      <c r="U22" s="36"/>
      <c r="V22" s="36"/>
      <c r="W22" s="36"/>
      <c r="X22" s="36"/>
      <c r="Y22" s="36"/>
      <c r="Z22" s="36"/>
    </row>
    <row r="23">
      <c r="A23" s="26" t="s">
        <v>66</v>
      </c>
      <c r="B23" s="27">
        <v>258.0</v>
      </c>
      <c r="C23" s="27">
        <v>137.0</v>
      </c>
      <c r="D23" s="27">
        <v>121.0</v>
      </c>
      <c r="E23" s="27">
        <v>9.0</v>
      </c>
      <c r="F23" s="27">
        <v>163.0</v>
      </c>
      <c r="G23" s="27">
        <v>85.0</v>
      </c>
      <c r="H23" s="27">
        <v>1.0</v>
      </c>
      <c r="I23" s="36"/>
      <c r="J23" s="36"/>
      <c r="K23" s="36"/>
      <c r="L23" s="36"/>
      <c r="M23" s="36"/>
      <c r="N23" s="36"/>
      <c r="O23" s="36"/>
      <c r="P23" s="36"/>
      <c r="Q23" s="36"/>
      <c r="R23" s="36"/>
      <c r="S23" s="36"/>
      <c r="T23" s="36"/>
      <c r="U23" s="36"/>
      <c r="V23" s="36"/>
      <c r="W23" s="36"/>
      <c r="X23" s="36"/>
      <c r="Y23" s="36"/>
      <c r="Z23" s="36"/>
    </row>
    <row r="24">
      <c r="A24" s="26" t="s">
        <v>67</v>
      </c>
      <c r="B24" s="27">
        <v>902.0</v>
      </c>
      <c r="C24" s="27">
        <v>476.0</v>
      </c>
      <c r="D24" s="27">
        <v>426.0</v>
      </c>
      <c r="E24" s="27">
        <v>54.0</v>
      </c>
      <c r="F24" s="27">
        <v>522.0</v>
      </c>
      <c r="G24" s="27">
        <v>323.0</v>
      </c>
      <c r="H24" s="27">
        <v>3.0</v>
      </c>
      <c r="I24" s="36"/>
      <c r="J24" s="36"/>
      <c r="K24" s="36"/>
      <c r="L24" s="36"/>
      <c r="M24" s="36"/>
      <c r="N24" s="36"/>
      <c r="O24" s="36"/>
      <c r="P24" s="36"/>
      <c r="Q24" s="36"/>
      <c r="R24" s="36"/>
      <c r="S24" s="36"/>
      <c r="T24" s="36"/>
      <c r="U24" s="36"/>
      <c r="V24" s="36"/>
      <c r="W24" s="36"/>
      <c r="X24" s="36"/>
      <c r="Y24" s="36"/>
      <c r="Z24" s="36"/>
    </row>
    <row r="25">
      <c r="A25" s="26" t="s">
        <v>68</v>
      </c>
      <c r="B25" s="27">
        <v>526.0</v>
      </c>
      <c r="C25" s="27">
        <v>270.0</v>
      </c>
      <c r="D25" s="27">
        <v>256.0</v>
      </c>
      <c r="E25" s="27">
        <v>48.0</v>
      </c>
      <c r="F25" s="27">
        <v>262.0</v>
      </c>
      <c r="G25" s="27">
        <v>212.0</v>
      </c>
      <c r="H25" s="27">
        <v>4.0</v>
      </c>
      <c r="I25" s="36"/>
      <c r="J25" s="36"/>
      <c r="K25" s="36"/>
      <c r="L25" s="36"/>
      <c r="M25" s="36"/>
      <c r="N25" s="36"/>
      <c r="O25" s="36"/>
      <c r="P25" s="36"/>
      <c r="Q25" s="36"/>
      <c r="R25" s="36"/>
      <c r="S25" s="36"/>
      <c r="T25" s="36"/>
      <c r="U25" s="36"/>
      <c r="V25" s="36"/>
      <c r="W25" s="36"/>
      <c r="X25" s="36"/>
      <c r="Y25" s="36"/>
      <c r="Z25" s="36"/>
    </row>
    <row r="26">
      <c r="A26" s="26" t="s">
        <v>69</v>
      </c>
      <c r="B26" s="27">
        <v>513.0</v>
      </c>
      <c r="C26" s="27">
        <v>254.0</v>
      </c>
      <c r="D26" s="27">
        <v>259.0</v>
      </c>
      <c r="E26" s="27">
        <v>15.0</v>
      </c>
      <c r="F26" s="27">
        <v>243.0</v>
      </c>
      <c r="G26" s="27">
        <v>247.0</v>
      </c>
      <c r="H26" s="27">
        <v>8.0</v>
      </c>
      <c r="I26" s="36"/>
      <c r="J26" s="36"/>
      <c r="K26" s="36"/>
      <c r="L26" s="36"/>
      <c r="M26" s="36"/>
      <c r="N26" s="36"/>
      <c r="O26" s="36"/>
      <c r="P26" s="36"/>
      <c r="Q26" s="36"/>
      <c r="R26" s="36"/>
      <c r="S26" s="36"/>
      <c r="T26" s="36"/>
      <c r="U26" s="36"/>
      <c r="V26" s="36"/>
      <c r="W26" s="36"/>
      <c r="X26" s="36"/>
      <c r="Y26" s="36"/>
      <c r="Z26" s="36"/>
    </row>
    <row r="27">
      <c r="A27" s="26" t="s">
        <v>70</v>
      </c>
      <c r="B27" s="27">
        <v>173.0</v>
      </c>
      <c r="C27" s="27">
        <v>89.0</v>
      </c>
      <c r="D27" s="27">
        <v>84.0</v>
      </c>
      <c r="E27" s="27">
        <v>25.0</v>
      </c>
      <c r="F27" s="27">
        <v>75.0</v>
      </c>
      <c r="G27" s="27">
        <v>70.0</v>
      </c>
      <c r="H27" s="27">
        <v>3.0</v>
      </c>
      <c r="I27" s="36"/>
      <c r="J27" s="36"/>
      <c r="K27" s="36"/>
      <c r="L27" s="36"/>
      <c r="M27" s="36"/>
      <c r="N27" s="36"/>
      <c r="O27" s="36"/>
      <c r="P27" s="36"/>
      <c r="Q27" s="36"/>
      <c r="R27" s="36"/>
      <c r="S27" s="36"/>
      <c r="T27" s="36"/>
      <c r="U27" s="36"/>
      <c r="V27" s="36"/>
      <c r="W27" s="36"/>
      <c r="X27" s="36"/>
      <c r="Y27" s="36"/>
      <c r="Z27" s="36"/>
    </row>
    <row r="28">
      <c r="A28" s="26" t="s">
        <v>71</v>
      </c>
      <c r="B28" s="27">
        <v>112.0</v>
      </c>
      <c r="C28" s="27">
        <v>56.0</v>
      </c>
      <c r="D28" s="27">
        <v>56.0</v>
      </c>
      <c r="E28" s="27">
        <v>9.0</v>
      </c>
      <c r="F28" s="27">
        <v>54.0</v>
      </c>
      <c r="G28" s="27">
        <v>48.0</v>
      </c>
      <c r="H28" s="27">
        <v>1.0</v>
      </c>
      <c r="I28" s="36"/>
      <c r="J28" s="36"/>
      <c r="K28" s="36"/>
      <c r="L28" s="36"/>
      <c r="M28" s="36"/>
      <c r="N28" s="36"/>
      <c r="O28" s="36"/>
      <c r="P28" s="36"/>
      <c r="Q28" s="36"/>
      <c r="R28" s="36"/>
      <c r="S28" s="36"/>
      <c r="T28" s="36"/>
      <c r="U28" s="36"/>
      <c r="V28" s="36"/>
      <c r="W28" s="36"/>
      <c r="X28" s="36"/>
      <c r="Y28" s="36"/>
      <c r="Z28" s="36"/>
    </row>
    <row r="29">
      <c r="A29" s="26" t="s">
        <v>72</v>
      </c>
      <c r="B29" s="27">
        <v>346.0</v>
      </c>
      <c r="C29" s="27">
        <v>174.0</v>
      </c>
      <c r="D29" s="27">
        <v>172.0</v>
      </c>
      <c r="E29" s="27">
        <v>7.0</v>
      </c>
      <c r="F29" s="27">
        <v>216.0</v>
      </c>
      <c r="G29" s="27">
        <v>122.0</v>
      </c>
      <c r="H29" s="27">
        <v>1.0</v>
      </c>
      <c r="I29" s="36"/>
      <c r="J29" s="36"/>
      <c r="K29" s="36"/>
      <c r="L29" s="36"/>
      <c r="M29" s="36"/>
      <c r="N29" s="36"/>
      <c r="O29" s="36"/>
      <c r="P29" s="36"/>
      <c r="Q29" s="36"/>
      <c r="R29" s="36"/>
      <c r="S29" s="36"/>
      <c r="T29" s="36"/>
      <c r="U29" s="36"/>
      <c r="V29" s="36"/>
      <c r="W29" s="36"/>
      <c r="X29" s="36"/>
      <c r="Y29" s="36"/>
      <c r="Z29" s="36"/>
    </row>
    <row r="30">
      <c r="A30" s="26" t="s">
        <v>73</v>
      </c>
      <c r="B30" s="27">
        <v>538.0</v>
      </c>
      <c r="C30" s="27">
        <v>226.0</v>
      </c>
      <c r="D30" s="27">
        <v>312.0</v>
      </c>
      <c r="E30" s="27">
        <v>43.0</v>
      </c>
      <c r="F30" s="27">
        <v>234.0</v>
      </c>
      <c r="G30" s="27">
        <v>253.0</v>
      </c>
      <c r="H30" s="27">
        <v>8.0</v>
      </c>
      <c r="I30" s="36"/>
      <c r="J30" s="36"/>
      <c r="K30" s="36"/>
      <c r="L30" s="36"/>
      <c r="M30" s="36"/>
      <c r="N30" s="36"/>
      <c r="O30" s="36"/>
      <c r="P30" s="36"/>
      <c r="Q30" s="36"/>
      <c r="R30" s="36"/>
      <c r="S30" s="36"/>
      <c r="T30" s="36"/>
      <c r="U30" s="36"/>
      <c r="V30" s="36"/>
      <c r="W30" s="36"/>
      <c r="X30" s="36"/>
      <c r="Y30" s="36"/>
      <c r="Z30" s="36"/>
    </row>
    <row r="31">
      <c r="A31" s="26" t="s">
        <v>74</v>
      </c>
      <c r="B31" s="27">
        <v>471.0</v>
      </c>
      <c r="C31" s="27">
        <v>229.0</v>
      </c>
      <c r="D31" s="27">
        <v>242.0</v>
      </c>
      <c r="E31" s="27">
        <v>44.0</v>
      </c>
      <c r="F31" s="27">
        <v>235.0</v>
      </c>
      <c r="G31" s="27">
        <v>191.0</v>
      </c>
      <c r="H31" s="27">
        <v>1.0</v>
      </c>
      <c r="I31" s="36"/>
      <c r="J31" s="36"/>
      <c r="K31" s="36"/>
      <c r="L31" s="36"/>
      <c r="M31" s="36"/>
      <c r="N31" s="36"/>
      <c r="O31" s="36"/>
      <c r="P31" s="36"/>
      <c r="Q31" s="36"/>
      <c r="R31" s="36"/>
      <c r="S31" s="36"/>
      <c r="T31" s="36"/>
      <c r="U31" s="36"/>
      <c r="V31" s="36"/>
      <c r="W31" s="36"/>
      <c r="X31" s="36"/>
      <c r="Y31" s="36"/>
      <c r="Z31" s="36"/>
    </row>
    <row r="32">
      <c r="A32" s="26" t="s">
        <v>75</v>
      </c>
      <c r="B32" s="27">
        <v>514.0</v>
      </c>
      <c r="C32" s="27">
        <v>242.0</v>
      </c>
      <c r="D32" s="27">
        <v>272.0</v>
      </c>
      <c r="E32" s="27">
        <v>53.0</v>
      </c>
      <c r="F32" s="27">
        <v>266.0</v>
      </c>
      <c r="G32" s="27">
        <v>190.0</v>
      </c>
      <c r="H32" s="27">
        <v>5.0</v>
      </c>
      <c r="I32" s="36"/>
      <c r="J32" s="36"/>
      <c r="K32" s="36"/>
      <c r="L32" s="36"/>
      <c r="M32" s="36"/>
      <c r="N32" s="36"/>
      <c r="O32" s="36"/>
      <c r="P32" s="36"/>
      <c r="Q32" s="36"/>
      <c r="R32" s="36"/>
      <c r="S32" s="36"/>
      <c r="T32" s="36"/>
      <c r="U32" s="36"/>
      <c r="V32" s="36"/>
      <c r="W32" s="36"/>
      <c r="X32" s="36"/>
      <c r="Y32" s="36"/>
      <c r="Z32" s="36"/>
    </row>
    <row r="33">
      <c r="A33" s="26" t="s">
        <v>76</v>
      </c>
      <c r="B33" s="27">
        <v>358.0</v>
      </c>
      <c r="C33" s="27">
        <v>217.0</v>
      </c>
      <c r="D33" s="27">
        <v>141.0</v>
      </c>
      <c r="E33" s="27">
        <v>21.0</v>
      </c>
      <c r="F33" s="27">
        <v>212.0</v>
      </c>
      <c r="G33" s="27">
        <v>116.0</v>
      </c>
      <c r="H33" s="27">
        <v>9.0</v>
      </c>
      <c r="I33" s="36"/>
      <c r="J33" s="36"/>
      <c r="K33" s="36"/>
      <c r="L33" s="36"/>
      <c r="M33" s="36"/>
      <c r="N33" s="36"/>
      <c r="O33" s="36"/>
      <c r="P33" s="36"/>
      <c r="Q33" s="36"/>
      <c r="R33" s="36"/>
      <c r="S33" s="36"/>
      <c r="T33" s="36"/>
      <c r="U33" s="36"/>
      <c r="V33" s="36"/>
      <c r="W33" s="36"/>
      <c r="X33" s="36"/>
      <c r="Y33" s="36"/>
      <c r="Z33" s="36"/>
    </row>
    <row r="34">
      <c r="A34" s="26" t="s">
        <v>77</v>
      </c>
      <c r="B34" s="27">
        <v>315.0</v>
      </c>
      <c r="C34" s="27">
        <v>157.0</v>
      </c>
      <c r="D34" s="27">
        <v>158.0</v>
      </c>
      <c r="E34" s="27">
        <v>11.0</v>
      </c>
      <c r="F34" s="27">
        <v>187.0</v>
      </c>
      <c r="G34" s="27">
        <v>113.0</v>
      </c>
      <c r="H34" s="27">
        <v>4.0</v>
      </c>
      <c r="I34" s="36"/>
      <c r="J34" s="36"/>
      <c r="K34" s="36"/>
      <c r="L34" s="36"/>
      <c r="M34" s="36"/>
      <c r="N34" s="36"/>
      <c r="O34" s="36"/>
      <c r="P34" s="36"/>
      <c r="Q34" s="36"/>
      <c r="R34" s="36"/>
      <c r="S34" s="36"/>
      <c r="T34" s="36"/>
      <c r="U34" s="36"/>
      <c r="V34" s="36"/>
      <c r="W34" s="36"/>
      <c r="X34" s="36"/>
      <c r="Y34" s="36"/>
      <c r="Z34" s="36"/>
    </row>
    <row r="35">
      <c r="A35" s="26" t="s">
        <v>78</v>
      </c>
      <c r="B35" s="27">
        <v>270.0</v>
      </c>
      <c r="C35" s="27">
        <v>145.0</v>
      </c>
      <c r="D35" s="27">
        <v>125.0</v>
      </c>
      <c r="E35" s="32">
        <v>27.0</v>
      </c>
      <c r="F35" s="27">
        <v>137.0</v>
      </c>
      <c r="G35" s="27">
        <v>102.0</v>
      </c>
      <c r="H35" s="27">
        <v>4.0</v>
      </c>
      <c r="I35" s="36"/>
      <c r="J35" s="36"/>
      <c r="K35" s="36"/>
      <c r="L35" s="36"/>
      <c r="M35" s="36"/>
      <c r="N35" s="36"/>
      <c r="O35" s="36"/>
      <c r="P35" s="36"/>
      <c r="Q35" s="36"/>
      <c r="R35" s="36"/>
      <c r="S35" s="36"/>
      <c r="T35" s="36"/>
      <c r="U35" s="36"/>
      <c r="V35" s="36"/>
      <c r="W35" s="36"/>
      <c r="X35" s="36"/>
      <c r="Y35" s="36"/>
      <c r="Z35" s="36"/>
    </row>
    <row r="36">
      <c r="A36" s="26" t="s">
        <v>79</v>
      </c>
      <c r="B36" s="27">
        <v>309.0</v>
      </c>
      <c r="C36" s="27">
        <v>130.0</v>
      </c>
      <c r="D36" s="27">
        <v>179.0</v>
      </c>
      <c r="E36" s="27">
        <v>32.0</v>
      </c>
      <c r="F36" s="27">
        <v>166.0</v>
      </c>
      <c r="G36" s="27">
        <v>107.0</v>
      </c>
      <c r="H36" s="27">
        <v>4.0</v>
      </c>
      <c r="I36" s="36"/>
      <c r="J36" s="36"/>
      <c r="K36" s="36"/>
      <c r="L36" s="36"/>
      <c r="M36" s="36"/>
      <c r="N36" s="36"/>
      <c r="O36" s="36"/>
      <c r="P36" s="36"/>
      <c r="Q36" s="36"/>
      <c r="R36" s="36"/>
      <c r="S36" s="36"/>
      <c r="T36" s="36"/>
      <c r="U36" s="36"/>
      <c r="V36" s="36"/>
      <c r="W36" s="36"/>
      <c r="X36" s="36"/>
      <c r="Y36" s="36"/>
      <c r="Z36" s="36"/>
    </row>
    <row r="37">
      <c r="A37" s="26" t="s">
        <v>80</v>
      </c>
      <c r="B37" s="27">
        <v>416.0</v>
      </c>
      <c r="C37" s="27">
        <v>221.0</v>
      </c>
      <c r="D37" s="27">
        <v>195.0</v>
      </c>
      <c r="E37" s="27">
        <v>14.0</v>
      </c>
      <c r="F37" s="27">
        <v>254.0</v>
      </c>
      <c r="G37" s="27">
        <v>146.0</v>
      </c>
      <c r="H37" s="27">
        <v>2.0</v>
      </c>
      <c r="I37" s="36"/>
      <c r="J37" s="36"/>
      <c r="K37" s="36"/>
      <c r="L37" s="36"/>
      <c r="M37" s="36"/>
      <c r="N37" s="36"/>
      <c r="O37" s="36"/>
      <c r="P37" s="36"/>
      <c r="Q37" s="36"/>
      <c r="R37" s="36"/>
      <c r="S37" s="36"/>
      <c r="T37" s="36"/>
      <c r="U37" s="36"/>
      <c r="V37" s="36"/>
      <c r="W37" s="36"/>
      <c r="X37" s="36"/>
      <c r="Y37" s="36"/>
      <c r="Z37" s="36"/>
    </row>
    <row r="38">
      <c r="A38" s="26" t="s">
        <v>81</v>
      </c>
      <c r="B38" s="27">
        <v>578.0</v>
      </c>
      <c r="C38" s="27">
        <v>250.0</v>
      </c>
      <c r="D38" s="27">
        <v>328.0</v>
      </c>
      <c r="E38" s="27">
        <v>72.0</v>
      </c>
      <c r="F38" s="27">
        <v>268.0</v>
      </c>
      <c r="G38" s="27">
        <v>235.0</v>
      </c>
      <c r="H38" s="27">
        <v>3.0</v>
      </c>
      <c r="I38" s="36"/>
      <c r="J38" s="36"/>
      <c r="K38" s="36"/>
      <c r="L38" s="36"/>
      <c r="M38" s="36"/>
      <c r="N38" s="36"/>
      <c r="O38" s="36"/>
      <c r="P38" s="36"/>
      <c r="Q38" s="36"/>
      <c r="R38" s="36"/>
      <c r="S38" s="36"/>
      <c r="T38" s="36"/>
      <c r="U38" s="36"/>
      <c r="V38" s="36"/>
      <c r="W38" s="36"/>
      <c r="X38" s="36"/>
      <c r="Y38" s="36"/>
      <c r="Z38" s="36"/>
    </row>
    <row r="39">
      <c r="A39" s="26" t="s">
        <v>82</v>
      </c>
      <c r="B39" s="27">
        <v>362.0</v>
      </c>
      <c r="C39" s="27">
        <v>192.0</v>
      </c>
      <c r="D39" s="27">
        <v>170.0</v>
      </c>
      <c r="E39" s="27">
        <v>16.0</v>
      </c>
      <c r="F39" s="27">
        <v>223.0</v>
      </c>
      <c r="G39" s="27">
        <v>122.0</v>
      </c>
      <c r="H39" s="27">
        <v>1.0</v>
      </c>
      <c r="I39" s="36"/>
      <c r="J39" s="36"/>
      <c r="K39" s="36"/>
      <c r="L39" s="36"/>
      <c r="M39" s="36"/>
      <c r="N39" s="36"/>
      <c r="O39" s="36"/>
      <c r="P39" s="36"/>
      <c r="Q39" s="36"/>
      <c r="R39" s="36"/>
      <c r="S39" s="36"/>
      <c r="T39" s="36"/>
      <c r="U39" s="36"/>
      <c r="V39" s="36"/>
      <c r="W39" s="36"/>
      <c r="X39" s="36"/>
      <c r="Y39" s="36"/>
      <c r="Z39" s="36"/>
    </row>
    <row r="40">
      <c r="A40" s="26" t="s">
        <v>83</v>
      </c>
      <c r="B40" s="27">
        <v>500.0</v>
      </c>
      <c r="C40" s="27">
        <v>247.0</v>
      </c>
      <c r="D40" s="27">
        <v>253.0</v>
      </c>
      <c r="E40" s="27">
        <v>32.0</v>
      </c>
      <c r="F40" s="27">
        <v>283.0</v>
      </c>
      <c r="G40" s="27">
        <v>183.0</v>
      </c>
      <c r="H40" s="27">
        <v>2.0</v>
      </c>
      <c r="I40" s="36"/>
      <c r="J40" s="36"/>
      <c r="K40" s="36"/>
      <c r="L40" s="36"/>
      <c r="M40" s="36"/>
      <c r="N40" s="36"/>
      <c r="O40" s="36"/>
      <c r="P40" s="36"/>
      <c r="Q40" s="36"/>
      <c r="R40" s="36"/>
      <c r="S40" s="36"/>
      <c r="T40" s="36"/>
      <c r="U40" s="36"/>
      <c r="V40" s="36"/>
      <c r="W40" s="36"/>
      <c r="X40" s="36"/>
      <c r="Y40" s="36"/>
      <c r="Z40" s="36"/>
    </row>
    <row r="41">
      <c r="A41" s="26" t="s">
        <v>84</v>
      </c>
      <c r="B41" s="27">
        <v>319.0</v>
      </c>
      <c r="C41" s="27">
        <v>174.0</v>
      </c>
      <c r="D41" s="27">
        <v>145.0</v>
      </c>
      <c r="E41" s="27">
        <v>31.0</v>
      </c>
      <c r="F41" s="27">
        <v>152.0</v>
      </c>
      <c r="G41" s="27">
        <v>136.0</v>
      </c>
      <c r="H41" s="31"/>
      <c r="I41" s="36"/>
      <c r="J41" s="36"/>
      <c r="K41" s="36"/>
      <c r="L41" s="36"/>
      <c r="M41" s="36"/>
      <c r="N41" s="36"/>
      <c r="O41" s="36"/>
      <c r="P41" s="36"/>
      <c r="Q41" s="36"/>
      <c r="R41" s="36"/>
      <c r="S41" s="36"/>
      <c r="T41" s="36"/>
      <c r="U41" s="36"/>
      <c r="V41" s="36"/>
      <c r="W41" s="36"/>
      <c r="X41" s="36"/>
      <c r="Y41" s="36"/>
      <c r="Z41" s="36"/>
    </row>
    <row r="42">
      <c r="A42" s="26" t="s">
        <v>85</v>
      </c>
      <c r="B42" s="27">
        <v>462.0</v>
      </c>
      <c r="C42" s="27">
        <v>238.0</v>
      </c>
      <c r="D42" s="27">
        <v>224.0</v>
      </c>
      <c r="E42" s="27">
        <v>30.0</v>
      </c>
      <c r="F42" s="27">
        <v>264.0</v>
      </c>
      <c r="G42" s="27">
        <v>166.0</v>
      </c>
      <c r="H42" s="27">
        <v>2.0</v>
      </c>
      <c r="I42" s="36"/>
      <c r="J42" s="36"/>
      <c r="K42" s="36"/>
      <c r="L42" s="36"/>
      <c r="M42" s="36"/>
      <c r="N42" s="36"/>
      <c r="O42" s="36"/>
      <c r="P42" s="36"/>
      <c r="Q42" s="36"/>
      <c r="R42" s="36"/>
      <c r="S42" s="36"/>
      <c r="T42" s="36"/>
      <c r="U42" s="36"/>
      <c r="V42" s="36"/>
      <c r="W42" s="36"/>
      <c r="X42" s="36"/>
      <c r="Y42" s="36"/>
      <c r="Z42" s="36"/>
    </row>
    <row r="43">
      <c r="A43" s="26" t="s">
        <v>86</v>
      </c>
      <c r="B43" s="27">
        <v>466.0</v>
      </c>
      <c r="C43" s="27">
        <v>246.0</v>
      </c>
      <c r="D43" s="27">
        <v>220.0</v>
      </c>
      <c r="E43" s="27">
        <v>19.0</v>
      </c>
      <c r="F43" s="27">
        <v>278.0</v>
      </c>
      <c r="G43" s="27">
        <v>165.0</v>
      </c>
      <c r="H43" s="27">
        <v>4.0</v>
      </c>
      <c r="I43" s="36"/>
      <c r="J43" s="36"/>
      <c r="K43" s="36"/>
      <c r="L43" s="36"/>
      <c r="M43" s="36"/>
      <c r="N43" s="36"/>
      <c r="O43" s="36"/>
      <c r="P43" s="36"/>
      <c r="Q43" s="36"/>
      <c r="R43" s="36"/>
      <c r="S43" s="36"/>
      <c r="T43" s="36"/>
      <c r="U43" s="36"/>
      <c r="V43" s="36"/>
      <c r="W43" s="36"/>
      <c r="X43" s="36"/>
      <c r="Y43" s="36"/>
      <c r="Z43" s="36"/>
    </row>
    <row r="44">
      <c r="A44" s="26" t="s">
        <v>87</v>
      </c>
      <c r="B44" s="27">
        <v>502.0</v>
      </c>
      <c r="C44" s="27">
        <v>252.0</v>
      </c>
      <c r="D44" s="27">
        <v>250.0</v>
      </c>
      <c r="E44" s="27">
        <v>44.0</v>
      </c>
      <c r="F44" s="27">
        <v>244.0</v>
      </c>
      <c r="G44" s="27">
        <v>208.0</v>
      </c>
      <c r="H44" s="27">
        <v>6.0</v>
      </c>
      <c r="I44" s="36"/>
      <c r="J44" s="36"/>
      <c r="K44" s="36"/>
      <c r="L44" s="36"/>
      <c r="M44" s="36"/>
      <c r="N44" s="36"/>
      <c r="O44" s="36"/>
      <c r="P44" s="36"/>
      <c r="Q44" s="36"/>
      <c r="R44" s="36"/>
      <c r="S44" s="36"/>
      <c r="T44" s="36"/>
      <c r="U44" s="36"/>
      <c r="V44" s="36"/>
      <c r="W44" s="36"/>
      <c r="X44" s="36"/>
      <c r="Y44" s="36"/>
      <c r="Z44" s="36"/>
    </row>
    <row r="45">
      <c r="A45" s="26" t="s">
        <v>88</v>
      </c>
      <c r="B45" s="27">
        <v>297.0</v>
      </c>
      <c r="C45" s="27">
        <v>147.0</v>
      </c>
      <c r="D45" s="27">
        <v>150.0</v>
      </c>
      <c r="E45" s="27">
        <v>28.0</v>
      </c>
      <c r="F45" s="27">
        <v>139.0</v>
      </c>
      <c r="G45" s="27">
        <v>128.0</v>
      </c>
      <c r="H45" s="27">
        <v>2.0</v>
      </c>
      <c r="I45" s="36"/>
      <c r="J45" s="36"/>
      <c r="K45" s="36"/>
      <c r="L45" s="36"/>
      <c r="M45" s="36"/>
      <c r="N45" s="36"/>
      <c r="O45" s="36"/>
      <c r="P45" s="36"/>
      <c r="Q45" s="36"/>
      <c r="R45" s="36"/>
      <c r="S45" s="36"/>
      <c r="T45" s="36"/>
      <c r="U45" s="36"/>
      <c r="V45" s="36"/>
      <c r="W45" s="36"/>
      <c r="X45" s="36"/>
      <c r="Y45" s="36"/>
      <c r="Z45" s="36"/>
    </row>
    <row r="46">
      <c r="A46" s="26" t="s">
        <v>89</v>
      </c>
      <c r="B46" s="27">
        <v>271.0</v>
      </c>
      <c r="C46" s="27">
        <v>144.0</v>
      </c>
      <c r="D46" s="27">
        <v>127.0</v>
      </c>
      <c r="E46" s="27">
        <v>23.0</v>
      </c>
      <c r="F46" s="27">
        <v>147.0</v>
      </c>
      <c r="G46" s="27">
        <v>98.0</v>
      </c>
      <c r="H46" s="27">
        <v>3.0</v>
      </c>
      <c r="I46" s="36"/>
      <c r="J46" s="36"/>
      <c r="K46" s="36"/>
      <c r="L46" s="36"/>
      <c r="M46" s="36"/>
      <c r="N46" s="36"/>
      <c r="O46" s="36"/>
      <c r="P46" s="36"/>
      <c r="Q46" s="36"/>
      <c r="R46" s="36"/>
      <c r="S46" s="36"/>
      <c r="T46" s="36"/>
      <c r="U46" s="36"/>
      <c r="V46" s="36"/>
      <c r="W46" s="36"/>
      <c r="X46" s="36"/>
      <c r="Y46" s="36"/>
      <c r="Z46" s="36"/>
    </row>
    <row r="47">
      <c r="A47" s="26" t="s">
        <v>90</v>
      </c>
      <c r="B47" s="27">
        <v>393.0</v>
      </c>
      <c r="C47" s="27">
        <v>187.0</v>
      </c>
      <c r="D47" s="27">
        <v>206.0</v>
      </c>
      <c r="E47" s="27">
        <v>42.0</v>
      </c>
      <c r="F47" s="27">
        <v>208.0</v>
      </c>
      <c r="G47" s="27">
        <v>141.0</v>
      </c>
      <c r="H47" s="27">
        <v>2.0</v>
      </c>
      <c r="I47" s="36"/>
      <c r="J47" s="36"/>
      <c r="K47" s="36"/>
      <c r="L47" s="36"/>
      <c r="M47" s="36"/>
      <c r="N47" s="36"/>
      <c r="O47" s="36"/>
      <c r="P47" s="36"/>
      <c r="Q47" s="36"/>
      <c r="R47" s="36"/>
      <c r="S47" s="36"/>
      <c r="T47" s="36"/>
      <c r="U47" s="36"/>
      <c r="V47" s="36"/>
      <c r="W47" s="36"/>
      <c r="X47" s="36"/>
      <c r="Y47" s="36"/>
      <c r="Z47" s="36"/>
    </row>
    <row r="48">
      <c r="A48" s="26" t="s">
        <v>91</v>
      </c>
      <c r="B48" s="27">
        <v>253.0</v>
      </c>
      <c r="C48" s="27">
        <v>113.0</v>
      </c>
      <c r="D48" s="27">
        <v>140.0</v>
      </c>
      <c r="E48" s="27">
        <v>17.0</v>
      </c>
      <c r="F48" s="27">
        <v>147.0</v>
      </c>
      <c r="G48" s="27">
        <v>86.0</v>
      </c>
      <c r="H48" s="27">
        <v>3.0</v>
      </c>
      <c r="I48" s="36"/>
      <c r="J48" s="36"/>
      <c r="K48" s="36"/>
      <c r="L48" s="36"/>
      <c r="M48" s="36"/>
      <c r="N48" s="36"/>
      <c r="O48" s="36"/>
      <c r="P48" s="36"/>
      <c r="Q48" s="36"/>
      <c r="R48" s="36"/>
      <c r="S48" s="36"/>
      <c r="T48" s="36"/>
      <c r="U48" s="36"/>
      <c r="V48" s="36"/>
      <c r="W48" s="36"/>
      <c r="X48" s="36"/>
      <c r="Y48" s="36"/>
      <c r="Z48" s="36"/>
    </row>
    <row r="49">
      <c r="A49" s="26" t="s">
        <v>92</v>
      </c>
      <c r="B49" s="27">
        <v>14618.0</v>
      </c>
      <c r="C49" s="27">
        <v>5825.0</v>
      </c>
      <c r="D49" s="27">
        <v>8793.0</v>
      </c>
      <c r="E49" s="27">
        <v>1615.0</v>
      </c>
      <c r="F49" s="27">
        <v>5720.0</v>
      </c>
      <c r="G49" s="27">
        <v>6987.0</v>
      </c>
      <c r="H49" s="27">
        <v>296.0</v>
      </c>
      <c r="I49" s="36"/>
      <c r="J49" s="36"/>
      <c r="K49" s="36"/>
      <c r="L49" s="36"/>
      <c r="M49" s="36"/>
      <c r="N49" s="36"/>
      <c r="O49" s="36"/>
      <c r="P49" s="36"/>
      <c r="Q49" s="36"/>
      <c r="R49" s="36"/>
      <c r="S49" s="36"/>
      <c r="T49" s="36"/>
      <c r="U49" s="36"/>
      <c r="V49" s="36"/>
      <c r="W49" s="36"/>
      <c r="X49" s="36"/>
      <c r="Y49" s="36"/>
      <c r="Z49" s="36"/>
    </row>
    <row r="50">
      <c r="A50" s="26" t="s">
        <v>93</v>
      </c>
      <c r="B50" s="27">
        <v>229.0</v>
      </c>
      <c r="C50" s="27">
        <v>116.0</v>
      </c>
      <c r="D50" s="27">
        <v>113.0</v>
      </c>
      <c r="E50" s="27">
        <v>23.0</v>
      </c>
      <c r="F50" s="27">
        <v>111.0</v>
      </c>
      <c r="G50" s="27">
        <v>93.0</v>
      </c>
      <c r="H50" s="27">
        <v>2.0</v>
      </c>
      <c r="I50" s="36"/>
      <c r="J50" s="36"/>
      <c r="K50" s="36"/>
      <c r="L50" s="36"/>
      <c r="M50" s="36"/>
      <c r="N50" s="36"/>
      <c r="O50" s="36"/>
      <c r="P50" s="36"/>
      <c r="Q50" s="36"/>
      <c r="R50" s="36"/>
      <c r="S50" s="36"/>
      <c r="T50" s="36"/>
      <c r="U50" s="36"/>
      <c r="V50" s="36"/>
      <c r="W50" s="36"/>
      <c r="X50" s="36"/>
      <c r="Y50" s="36"/>
      <c r="Z50" s="36"/>
    </row>
    <row r="51">
      <c r="A51" s="26" t="s">
        <v>94</v>
      </c>
      <c r="B51" s="27">
        <v>668.0</v>
      </c>
      <c r="C51" s="27">
        <v>342.0</v>
      </c>
      <c r="D51" s="27">
        <v>326.0</v>
      </c>
      <c r="E51" s="27">
        <v>44.0</v>
      </c>
      <c r="F51" s="27">
        <v>349.0</v>
      </c>
      <c r="G51" s="27">
        <v>270.0</v>
      </c>
      <c r="H51" s="27">
        <v>5.0</v>
      </c>
      <c r="I51" s="36"/>
      <c r="J51" s="36"/>
      <c r="K51" s="36"/>
      <c r="L51" s="36"/>
      <c r="M51" s="36"/>
      <c r="N51" s="36"/>
      <c r="O51" s="36"/>
      <c r="P51" s="36"/>
      <c r="Q51" s="36"/>
      <c r="R51" s="36"/>
      <c r="S51" s="36"/>
      <c r="T51" s="36"/>
      <c r="U51" s="36"/>
      <c r="V51" s="36"/>
      <c r="W51" s="36"/>
      <c r="X51" s="36"/>
      <c r="Y51" s="36"/>
      <c r="Z51" s="36"/>
    </row>
    <row r="52">
      <c r="A52" s="26" t="s">
        <v>95</v>
      </c>
      <c r="B52" s="27">
        <v>632.0</v>
      </c>
      <c r="C52" s="27">
        <v>326.0</v>
      </c>
      <c r="D52" s="27">
        <v>306.0</v>
      </c>
      <c r="E52" s="27">
        <v>55.0</v>
      </c>
      <c r="F52" s="27">
        <v>329.0</v>
      </c>
      <c r="G52" s="27">
        <v>243.0</v>
      </c>
      <c r="H52" s="27">
        <v>5.0</v>
      </c>
      <c r="I52" s="36"/>
      <c r="J52" s="36"/>
      <c r="K52" s="36"/>
      <c r="L52" s="36"/>
      <c r="M52" s="36"/>
      <c r="N52" s="36"/>
      <c r="O52" s="36"/>
      <c r="P52" s="36"/>
      <c r="Q52" s="36"/>
      <c r="R52" s="36"/>
      <c r="S52" s="36"/>
      <c r="T52" s="36"/>
      <c r="U52" s="36"/>
      <c r="V52" s="36"/>
      <c r="W52" s="36"/>
      <c r="X52" s="36"/>
      <c r="Y52" s="36"/>
      <c r="Z52" s="36"/>
    </row>
    <row r="53">
      <c r="A53" s="26" t="s">
        <v>96</v>
      </c>
      <c r="B53" s="27">
        <v>442.0</v>
      </c>
      <c r="C53" s="27">
        <v>244.0</v>
      </c>
      <c r="D53" s="27">
        <v>198.0</v>
      </c>
      <c r="E53" s="27">
        <v>54.0</v>
      </c>
      <c r="F53" s="27">
        <v>229.0</v>
      </c>
      <c r="G53" s="32">
        <v>156.0</v>
      </c>
      <c r="H53" s="27">
        <v>3.0</v>
      </c>
      <c r="I53" s="36"/>
      <c r="J53" s="36"/>
      <c r="K53" s="36"/>
      <c r="L53" s="36"/>
      <c r="M53" s="36"/>
      <c r="N53" s="36"/>
      <c r="O53" s="36"/>
      <c r="P53" s="36"/>
      <c r="Q53" s="36"/>
      <c r="R53" s="36"/>
      <c r="S53" s="36"/>
      <c r="T53" s="36"/>
      <c r="U53" s="36"/>
      <c r="V53" s="36"/>
      <c r="W53" s="36"/>
      <c r="X53" s="36"/>
      <c r="Y53" s="36"/>
      <c r="Z53" s="36"/>
    </row>
    <row r="54">
      <c r="A54" s="26" t="s">
        <v>97</v>
      </c>
      <c r="B54" s="27">
        <v>586.0</v>
      </c>
      <c r="C54" s="27">
        <v>292.0</v>
      </c>
      <c r="D54" s="27">
        <v>294.0</v>
      </c>
      <c r="E54" s="27">
        <v>48.0</v>
      </c>
      <c r="F54" s="27">
        <v>287.0</v>
      </c>
      <c r="G54" s="32">
        <v>248.0</v>
      </c>
      <c r="H54" s="27">
        <v>3.0</v>
      </c>
      <c r="I54" s="36"/>
      <c r="J54" s="36"/>
      <c r="K54" s="36"/>
      <c r="L54" s="36"/>
      <c r="M54" s="36"/>
      <c r="N54" s="36"/>
      <c r="O54" s="36"/>
      <c r="P54" s="36"/>
      <c r="Q54" s="36"/>
      <c r="R54" s="36"/>
      <c r="S54" s="36"/>
      <c r="T54" s="36"/>
      <c r="U54" s="36"/>
      <c r="V54" s="36"/>
      <c r="W54" s="36"/>
      <c r="X54" s="36"/>
      <c r="Y54" s="36"/>
      <c r="Z54" s="36"/>
    </row>
    <row r="55">
      <c r="A55" s="26" t="s">
        <v>43</v>
      </c>
      <c r="B55" s="27">
        <v>2847.0</v>
      </c>
      <c r="C55" s="27">
        <v>1110.0</v>
      </c>
      <c r="D55" s="27">
        <v>1737.0</v>
      </c>
      <c r="E55" s="27">
        <v>422.0</v>
      </c>
      <c r="F55" s="27">
        <v>1104.0</v>
      </c>
      <c r="G55" s="27">
        <v>1296.0</v>
      </c>
      <c r="H55" s="27">
        <v>25.0</v>
      </c>
      <c r="I55" s="36"/>
      <c r="J55" s="36"/>
      <c r="K55" s="36"/>
      <c r="L55" s="36"/>
      <c r="M55" s="36"/>
      <c r="N55" s="36"/>
      <c r="O55" s="36"/>
      <c r="P55" s="36"/>
      <c r="Q55" s="36"/>
      <c r="R55" s="36"/>
      <c r="S55" s="36"/>
      <c r="T55" s="36"/>
      <c r="U55" s="36"/>
      <c r="V55" s="36"/>
      <c r="W55" s="36"/>
      <c r="X55" s="36"/>
      <c r="Y55" s="36"/>
      <c r="Z55" s="36"/>
    </row>
    <row r="56">
      <c r="A56" s="26" t="s">
        <v>98</v>
      </c>
      <c r="B56" s="27">
        <v>272.0</v>
      </c>
      <c r="C56" s="27">
        <v>123.0</v>
      </c>
      <c r="D56" s="27">
        <v>149.0</v>
      </c>
      <c r="E56" s="27">
        <v>20.0</v>
      </c>
      <c r="F56" s="27">
        <v>120.0</v>
      </c>
      <c r="G56" s="27">
        <v>129.0</v>
      </c>
      <c r="H56" s="27">
        <v>3.0</v>
      </c>
      <c r="I56" s="36"/>
      <c r="J56" s="36"/>
      <c r="K56" s="36"/>
      <c r="L56" s="36"/>
      <c r="M56" s="36"/>
      <c r="N56" s="36"/>
      <c r="O56" s="36"/>
      <c r="P56" s="36"/>
      <c r="Q56" s="36"/>
      <c r="R56" s="36"/>
      <c r="S56" s="36"/>
      <c r="T56" s="36"/>
      <c r="U56" s="36"/>
      <c r="V56" s="36"/>
      <c r="W56" s="36"/>
      <c r="X56" s="36"/>
      <c r="Y56" s="36"/>
      <c r="Z56" s="36"/>
    </row>
    <row r="57">
      <c r="A57" s="26" t="s">
        <v>99</v>
      </c>
      <c r="B57" s="27">
        <v>369.0</v>
      </c>
      <c r="C57" s="27">
        <v>179.0</v>
      </c>
      <c r="D57" s="27">
        <v>190.0</v>
      </c>
      <c r="E57" s="27">
        <v>34.0</v>
      </c>
      <c r="F57" s="27">
        <v>199.0</v>
      </c>
      <c r="G57" s="27">
        <v>135.0</v>
      </c>
      <c r="H57" s="27">
        <v>1.0</v>
      </c>
      <c r="I57" s="36"/>
      <c r="J57" s="36"/>
      <c r="K57" s="36"/>
      <c r="L57" s="36"/>
      <c r="M57" s="36"/>
      <c r="N57" s="36"/>
      <c r="O57" s="36"/>
      <c r="P57" s="36"/>
      <c r="Q57" s="36"/>
      <c r="R57" s="36"/>
      <c r="S57" s="36"/>
      <c r="T57" s="36"/>
      <c r="U57" s="36"/>
      <c r="V57" s="36"/>
      <c r="W57" s="36"/>
      <c r="X57" s="36"/>
      <c r="Y57" s="36"/>
      <c r="Z57" s="36"/>
    </row>
    <row r="58">
      <c r="A58" s="26" t="s">
        <v>100</v>
      </c>
      <c r="B58" s="27">
        <v>466.0</v>
      </c>
      <c r="C58" s="27">
        <v>224.0</v>
      </c>
      <c r="D58" s="27">
        <v>242.0</v>
      </c>
      <c r="E58" s="27">
        <v>31.0</v>
      </c>
      <c r="F58" s="27">
        <v>238.0</v>
      </c>
      <c r="G58" s="27">
        <v>192.0</v>
      </c>
      <c r="H58" s="27">
        <v>5.0</v>
      </c>
      <c r="I58" s="36"/>
      <c r="J58" s="36"/>
      <c r="K58" s="36"/>
      <c r="L58" s="36"/>
      <c r="M58" s="36"/>
      <c r="N58" s="36"/>
      <c r="O58" s="36"/>
      <c r="P58" s="36"/>
      <c r="Q58" s="36"/>
      <c r="R58" s="36"/>
      <c r="S58" s="36"/>
      <c r="T58" s="36"/>
      <c r="U58" s="36"/>
      <c r="V58" s="36"/>
      <c r="W58" s="36"/>
      <c r="X58" s="36"/>
      <c r="Y58" s="36"/>
      <c r="Z58" s="36"/>
    </row>
    <row r="59">
      <c r="A59" s="26" t="s">
        <v>101</v>
      </c>
      <c r="B59" s="27">
        <v>534.0</v>
      </c>
      <c r="C59" s="27">
        <v>249.0</v>
      </c>
      <c r="D59" s="27">
        <v>285.0</v>
      </c>
      <c r="E59" s="27">
        <v>43.0</v>
      </c>
      <c r="F59" s="27">
        <v>306.0</v>
      </c>
      <c r="G59" s="27">
        <v>185.0</v>
      </c>
      <c r="H59" s="31"/>
      <c r="I59" s="36"/>
      <c r="J59" s="36"/>
      <c r="K59" s="36"/>
      <c r="L59" s="36"/>
      <c r="M59" s="36"/>
      <c r="N59" s="36"/>
      <c r="O59" s="36"/>
      <c r="P59" s="36"/>
      <c r="Q59" s="36"/>
      <c r="R59" s="36"/>
      <c r="S59" s="36"/>
      <c r="T59" s="36"/>
      <c r="U59" s="36"/>
      <c r="V59" s="36"/>
      <c r="W59" s="36"/>
      <c r="X59" s="36"/>
      <c r="Y59" s="36"/>
      <c r="Z59" s="36"/>
    </row>
    <row r="60">
      <c r="A60" s="26" t="s">
        <v>102</v>
      </c>
      <c r="B60" s="27">
        <v>378.0</v>
      </c>
      <c r="C60" s="27">
        <v>205.0</v>
      </c>
      <c r="D60" s="27">
        <v>173.0</v>
      </c>
      <c r="E60" s="27">
        <v>19.0</v>
      </c>
      <c r="F60" s="27">
        <v>223.0</v>
      </c>
      <c r="G60" s="27">
        <v>133.0</v>
      </c>
      <c r="H60" s="27">
        <v>3.0</v>
      </c>
      <c r="I60" s="36"/>
      <c r="J60" s="36"/>
      <c r="K60" s="36"/>
      <c r="L60" s="36"/>
      <c r="M60" s="36"/>
      <c r="N60" s="36"/>
      <c r="O60" s="36"/>
      <c r="P60" s="36"/>
      <c r="Q60" s="36"/>
      <c r="R60" s="36"/>
      <c r="S60" s="36"/>
      <c r="T60" s="36"/>
      <c r="U60" s="36"/>
      <c r="V60" s="36"/>
      <c r="W60" s="36"/>
      <c r="X60" s="36"/>
      <c r="Y60" s="36"/>
      <c r="Z60" s="36"/>
    </row>
    <row r="61">
      <c r="A61" s="26" t="s">
        <v>103</v>
      </c>
      <c r="B61" s="27">
        <v>193.0</v>
      </c>
      <c r="C61" s="27">
        <v>97.0</v>
      </c>
      <c r="D61" s="27">
        <v>96.0</v>
      </c>
      <c r="E61" s="27">
        <v>21.0</v>
      </c>
      <c r="F61" s="27">
        <v>92.0</v>
      </c>
      <c r="G61" s="27">
        <v>77.0</v>
      </c>
      <c r="H61" s="27">
        <v>3.0</v>
      </c>
      <c r="I61" s="36"/>
      <c r="J61" s="36"/>
      <c r="K61" s="36"/>
      <c r="L61" s="36"/>
      <c r="M61" s="36"/>
      <c r="N61" s="36"/>
      <c r="O61" s="36"/>
      <c r="P61" s="36"/>
      <c r="Q61" s="36"/>
      <c r="R61" s="36"/>
      <c r="S61" s="36"/>
      <c r="T61" s="36"/>
      <c r="U61" s="36"/>
      <c r="V61" s="36"/>
      <c r="W61" s="36"/>
      <c r="X61" s="36"/>
      <c r="Y61" s="36"/>
      <c r="Z61" s="36"/>
    </row>
    <row r="62">
      <c r="A62" s="26" t="s">
        <v>104</v>
      </c>
      <c r="B62" s="27">
        <v>476.0</v>
      </c>
      <c r="C62" s="27">
        <v>230.0</v>
      </c>
      <c r="D62" s="27">
        <v>246.0</v>
      </c>
      <c r="E62" s="27">
        <v>51.0</v>
      </c>
      <c r="F62" s="27">
        <v>184.0</v>
      </c>
      <c r="G62" s="27">
        <v>233.0</v>
      </c>
      <c r="H62" s="27">
        <v>8.0</v>
      </c>
      <c r="I62" s="36"/>
      <c r="J62" s="36"/>
      <c r="K62" s="36"/>
      <c r="L62" s="36"/>
      <c r="M62" s="36"/>
      <c r="N62" s="36"/>
      <c r="O62" s="36"/>
      <c r="P62" s="36"/>
      <c r="Q62" s="36"/>
      <c r="R62" s="36"/>
      <c r="S62" s="36"/>
      <c r="T62" s="36"/>
      <c r="U62" s="36"/>
      <c r="V62" s="36"/>
      <c r="W62" s="36"/>
      <c r="X62" s="36"/>
      <c r="Y62" s="36"/>
      <c r="Z62" s="36"/>
    </row>
    <row r="63">
      <c r="A63" s="26" t="s">
        <v>105</v>
      </c>
      <c r="B63" s="27">
        <v>252.0</v>
      </c>
      <c r="C63" s="27">
        <v>109.0</v>
      </c>
      <c r="D63" s="27">
        <v>143.0</v>
      </c>
      <c r="E63" s="27">
        <v>22.0</v>
      </c>
      <c r="F63" s="27">
        <v>133.0</v>
      </c>
      <c r="G63" s="27">
        <v>95.0</v>
      </c>
      <c r="H63" s="27">
        <v>2.0</v>
      </c>
      <c r="I63" s="36"/>
      <c r="J63" s="36"/>
      <c r="K63" s="36"/>
      <c r="L63" s="36"/>
      <c r="M63" s="36"/>
      <c r="N63" s="36"/>
      <c r="O63" s="36"/>
      <c r="P63" s="36"/>
      <c r="Q63" s="36"/>
      <c r="R63" s="36"/>
      <c r="S63" s="36"/>
      <c r="T63" s="36"/>
      <c r="U63" s="36"/>
      <c r="V63" s="36"/>
      <c r="W63" s="36"/>
      <c r="X63" s="36"/>
      <c r="Y63" s="36"/>
      <c r="Z63" s="36"/>
    </row>
    <row r="64">
      <c r="A64" s="26" t="s">
        <v>106</v>
      </c>
      <c r="B64" s="27">
        <v>413.0</v>
      </c>
      <c r="C64" s="27">
        <v>206.0</v>
      </c>
      <c r="D64" s="27">
        <v>207.0</v>
      </c>
      <c r="E64" s="27">
        <v>16.0</v>
      </c>
      <c r="F64" s="27">
        <v>220.0</v>
      </c>
      <c r="G64" s="27">
        <v>175.0</v>
      </c>
      <c r="H64" s="27">
        <v>2.0</v>
      </c>
      <c r="I64" s="36"/>
      <c r="J64" s="36"/>
      <c r="K64" s="36"/>
      <c r="L64" s="36"/>
      <c r="M64" s="36"/>
      <c r="N64" s="36"/>
      <c r="O64" s="36"/>
      <c r="P64" s="36"/>
      <c r="Q64" s="36"/>
      <c r="R64" s="36"/>
      <c r="S64" s="36"/>
      <c r="T64" s="36"/>
      <c r="U64" s="36"/>
      <c r="V64" s="36"/>
      <c r="W64" s="36"/>
      <c r="X64" s="36"/>
      <c r="Y64" s="36"/>
      <c r="Z64" s="36"/>
    </row>
    <row r="65">
      <c r="A65" s="26" t="s">
        <v>107</v>
      </c>
      <c r="B65" s="27">
        <v>386.0</v>
      </c>
      <c r="C65" s="27">
        <v>192.0</v>
      </c>
      <c r="D65" s="27">
        <v>194.0</v>
      </c>
      <c r="E65" s="32">
        <v>25.0</v>
      </c>
      <c r="F65" s="27">
        <v>212.0</v>
      </c>
      <c r="G65" s="27">
        <v>146.0</v>
      </c>
      <c r="H65" s="27">
        <v>3.0</v>
      </c>
      <c r="I65" s="36"/>
      <c r="J65" s="36"/>
      <c r="K65" s="36"/>
      <c r="L65" s="36"/>
      <c r="M65" s="36"/>
      <c r="N65" s="36"/>
      <c r="O65" s="36"/>
      <c r="P65" s="36"/>
      <c r="Q65" s="36"/>
      <c r="R65" s="36"/>
      <c r="S65" s="36"/>
      <c r="T65" s="36"/>
      <c r="U65" s="36"/>
      <c r="V65" s="36"/>
      <c r="W65" s="36"/>
      <c r="X65" s="36"/>
      <c r="Y65" s="36"/>
      <c r="Z65" s="36"/>
    </row>
    <row r="66">
      <c r="A66" s="26" t="s">
        <v>108</v>
      </c>
      <c r="B66" s="27">
        <v>706.0</v>
      </c>
      <c r="C66" s="27">
        <v>354.0</v>
      </c>
      <c r="D66" s="27">
        <v>352.0</v>
      </c>
      <c r="E66" s="27">
        <v>63.0</v>
      </c>
      <c r="F66" s="27">
        <v>310.0</v>
      </c>
      <c r="G66" s="27">
        <v>324.0</v>
      </c>
      <c r="H66" s="27">
        <v>9.0</v>
      </c>
      <c r="I66" s="36"/>
      <c r="J66" s="36"/>
      <c r="K66" s="36"/>
      <c r="L66" s="36"/>
      <c r="M66" s="36"/>
      <c r="N66" s="36"/>
      <c r="O66" s="36"/>
      <c r="P66" s="36"/>
      <c r="Q66" s="36"/>
      <c r="R66" s="36"/>
      <c r="S66" s="36"/>
      <c r="T66" s="36"/>
      <c r="U66" s="36"/>
      <c r="V66" s="36"/>
      <c r="W66" s="36"/>
      <c r="X66" s="36"/>
      <c r="Y66" s="36"/>
      <c r="Z66" s="36"/>
    </row>
    <row r="67">
      <c r="A67" s="26" t="s">
        <v>109</v>
      </c>
      <c r="B67" s="27">
        <v>178.0</v>
      </c>
      <c r="C67" s="27">
        <v>89.0</v>
      </c>
      <c r="D67" s="27">
        <v>89.0</v>
      </c>
      <c r="E67" s="27">
        <v>16.0</v>
      </c>
      <c r="F67" s="27">
        <v>88.0</v>
      </c>
      <c r="G67" s="27">
        <v>73.0</v>
      </c>
      <c r="H67" s="27">
        <v>1.0</v>
      </c>
      <c r="I67" s="36"/>
      <c r="J67" s="36"/>
      <c r="K67" s="36"/>
      <c r="L67" s="36"/>
      <c r="M67" s="36"/>
      <c r="N67" s="36"/>
      <c r="O67" s="36"/>
      <c r="P67" s="36"/>
      <c r="Q67" s="36"/>
      <c r="R67" s="36"/>
      <c r="S67" s="36"/>
      <c r="T67" s="36"/>
      <c r="U67" s="36"/>
      <c r="V67" s="36"/>
      <c r="W67" s="36"/>
      <c r="X67" s="36"/>
      <c r="Y67" s="36"/>
      <c r="Z67" s="36"/>
    </row>
    <row r="68">
      <c r="A68" s="26" t="s">
        <v>110</v>
      </c>
      <c r="B68" s="27">
        <v>505.0</v>
      </c>
      <c r="C68" s="27">
        <v>260.0</v>
      </c>
      <c r="D68" s="27">
        <v>245.0</v>
      </c>
      <c r="E68" s="27">
        <v>35.0</v>
      </c>
      <c r="F68" s="27">
        <v>259.0</v>
      </c>
      <c r="G68" s="27">
        <v>204.0</v>
      </c>
      <c r="H68" s="27">
        <v>7.0</v>
      </c>
      <c r="I68" s="36"/>
      <c r="J68" s="36"/>
      <c r="K68" s="36"/>
      <c r="L68" s="36"/>
      <c r="M68" s="36"/>
      <c r="N68" s="36"/>
      <c r="O68" s="36"/>
      <c r="P68" s="36"/>
      <c r="Q68" s="36"/>
      <c r="R68" s="36"/>
      <c r="S68" s="36"/>
      <c r="T68" s="36"/>
      <c r="U68" s="36"/>
      <c r="V68" s="36"/>
      <c r="W68" s="36"/>
      <c r="X68" s="36"/>
      <c r="Y68" s="36"/>
      <c r="Z68" s="36"/>
    </row>
    <row r="69">
      <c r="A69" s="26" t="s">
        <v>111</v>
      </c>
      <c r="B69" s="27">
        <v>282.0</v>
      </c>
      <c r="C69" s="27">
        <v>166.0</v>
      </c>
      <c r="D69" s="27">
        <v>116.0</v>
      </c>
      <c r="E69" s="27">
        <v>15.0</v>
      </c>
      <c r="F69" s="27">
        <v>154.0</v>
      </c>
      <c r="G69" s="27">
        <v>110.0</v>
      </c>
      <c r="H69" s="27">
        <v>3.0</v>
      </c>
      <c r="I69" s="36"/>
      <c r="J69" s="36"/>
      <c r="K69" s="36"/>
      <c r="L69" s="36"/>
      <c r="M69" s="36"/>
      <c r="N69" s="36"/>
      <c r="O69" s="36"/>
      <c r="P69" s="36"/>
      <c r="Q69" s="36"/>
      <c r="R69" s="36"/>
      <c r="S69" s="36"/>
      <c r="T69" s="36"/>
      <c r="U69" s="36"/>
      <c r="V69" s="36"/>
      <c r="W69" s="36"/>
      <c r="X69" s="36"/>
      <c r="Y69" s="36"/>
      <c r="Z69" s="36"/>
    </row>
    <row r="70">
      <c r="A70" s="26" t="s">
        <v>112</v>
      </c>
      <c r="B70" s="27">
        <v>314.0</v>
      </c>
      <c r="C70" s="27">
        <v>179.0</v>
      </c>
      <c r="D70" s="27">
        <v>135.0</v>
      </c>
      <c r="E70" s="27">
        <v>14.0</v>
      </c>
      <c r="F70" s="27">
        <v>192.0</v>
      </c>
      <c r="G70" s="27">
        <v>107.0</v>
      </c>
      <c r="H70" s="27">
        <v>1.0</v>
      </c>
      <c r="I70" s="36"/>
      <c r="J70" s="36"/>
      <c r="K70" s="36"/>
      <c r="L70" s="36"/>
      <c r="M70" s="36"/>
      <c r="N70" s="36"/>
      <c r="O70" s="36"/>
      <c r="P70" s="36"/>
      <c r="Q70" s="36"/>
      <c r="R70" s="36"/>
      <c r="S70" s="36"/>
      <c r="T70" s="36"/>
      <c r="U70" s="36"/>
      <c r="V70" s="36"/>
      <c r="W70" s="36"/>
      <c r="X70" s="36"/>
      <c r="Y70" s="36"/>
      <c r="Z70" s="36"/>
    </row>
    <row r="71">
      <c r="A71" s="26" t="s">
        <v>113</v>
      </c>
      <c r="B71" s="27">
        <v>630.0</v>
      </c>
      <c r="C71" s="27">
        <v>308.0</v>
      </c>
      <c r="D71" s="27">
        <v>322.0</v>
      </c>
      <c r="E71" s="27">
        <v>42.0</v>
      </c>
      <c r="F71" s="27">
        <v>342.0</v>
      </c>
      <c r="G71" s="27">
        <v>238.0</v>
      </c>
      <c r="H71" s="27">
        <v>8.0</v>
      </c>
      <c r="I71" s="36"/>
      <c r="J71" s="36"/>
      <c r="K71" s="36"/>
      <c r="L71" s="36"/>
      <c r="M71" s="36"/>
      <c r="N71" s="36"/>
      <c r="O71" s="36"/>
      <c r="P71" s="36"/>
      <c r="Q71" s="36"/>
      <c r="R71" s="36"/>
      <c r="S71" s="36"/>
      <c r="T71" s="36"/>
      <c r="U71" s="36"/>
      <c r="V71" s="36"/>
      <c r="W71" s="36"/>
      <c r="X71" s="36"/>
      <c r="Y71" s="36"/>
      <c r="Z71" s="36"/>
    </row>
    <row r="72">
      <c r="A72" s="26" t="s">
        <v>114</v>
      </c>
      <c r="B72" s="27">
        <v>542.0</v>
      </c>
      <c r="C72" s="27">
        <v>244.0</v>
      </c>
      <c r="D72" s="27">
        <v>298.0</v>
      </c>
      <c r="E72" s="27">
        <v>42.0</v>
      </c>
      <c r="F72" s="27">
        <v>244.0</v>
      </c>
      <c r="G72" s="27">
        <v>254.0</v>
      </c>
      <c r="H72" s="27">
        <v>2.0</v>
      </c>
      <c r="I72" s="36"/>
      <c r="J72" s="36"/>
      <c r="K72" s="36"/>
      <c r="L72" s="36"/>
      <c r="M72" s="36"/>
      <c r="N72" s="36"/>
      <c r="O72" s="36"/>
      <c r="P72" s="36"/>
      <c r="Q72" s="36"/>
      <c r="R72" s="36"/>
      <c r="S72" s="36"/>
      <c r="T72" s="36"/>
      <c r="U72" s="36"/>
      <c r="V72" s="36"/>
      <c r="W72" s="36"/>
      <c r="X72" s="36"/>
      <c r="Y72" s="36"/>
      <c r="Z72" s="36"/>
    </row>
    <row r="73">
      <c r="A73" s="26" t="s">
        <v>115</v>
      </c>
      <c r="B73" s="27">
        <v>153.0</v>
      </c>
      <c r="C73" s="27">
        <v>68.0</v>
      </c>
      <c r="D73" s="27">
        <v>85.0</v>
      </c>
      <c r="E73" s="27">
        <v>15.0</v>
      </c>
      <c r="F73" s="27">
        <v>72.0</v>
      </c>
      <c r="G73" s="27">
        <v>64.0</v>
      </c>
      <c r="H73" s="27">
        <v>2.0</v>
      </c>
      <c r="I73" s="36"/>
      <c r="J73" s="36"/>
      <c r="K73" s="36"/>
      <c r="L73" s="36"/>
      <c r="M73" s="36"/>
      <c r="N73" s="36"/>
      <c r="O73" s="36"/>
      <c r="P73" s="36"/>
      <c r="Q73" s="36"/>
      <c r="R73" s="36"/>
      <c r="S73" s="36"/>
      <c r="T73" s="36"/>
      <c r="U73" s="36"/>
      <c r="V73" s="36"/>
      <c r="W73" s="36"/>
      <c r="X73" s="36"/>
      <c r="Y73" s="36"/>
      <c r="Z73" s="36"/>
    </row>
    <row r="74">
      <c r="A74" s="26" t="s">
        <v>116</v>
      </c>
      <c r="B74" s="27">
        <v>150.0</v>
      </c>
      <c r="C74" s="27">
        <v>76.0</v>
      </c>
      <c r="D74" s="27">
        <v>74.0</v>
      </c>
      <c r="E74" s="27">
        <v>14.0</v>
      </c>
      <c r="F74" s="27">
        <v>53.0</v>
      </c>
      <c r="G74" s="27">
        <v>79.0</v>
      </c>
      <c r="H74" s="27">
        <v>4.0</v>
      </c>
      <c r="I74" s="36"/>
      <c r="J74" s="36"/>
      <c r="K74" s="36"/>
      <c r="L74" s="36"/>
      <c r="M74" s="36"/>
      <c r="N74" s="36"/>
      <c r="O74" s="36"/>
      <c r="P74" s="36"/>
      <c r="Q74" s="36"/>
      <c r="R74" s="36"/>
      <c r="S74" s="36"/>
      <c r="T74" s="36"/>
      <c r="U74" s="36"/>
      <c r="V74" s="36"/>
      <c r="W74" s="36"/>
      <c r="X74" s="36"/>
      <c r="Y74" s="36"/>
      <c r="Z74" s="36"/>
    </row>
    <row r="75">
      <c r="A75" s="26" t="s">
        <v>117</v>
      </c>
      <c r="B75" s="27">
        <v>353.0</v>
      </c>
      <c r="C75" s="27">
        <v>193.0</v>
      </c>
      <c r="D75" s="27">
        <v>160.0</v>
      </c>
      <c r="E75" s="27">
        <v>14.0</v>
      </c>
      <c r="F75" s="27">
        <v>219.0</v>
      </c>
      <c r="G75" s="27">
        <v>118.0</v>
      </c>
      <c r="H75" s="27">
        <v>2.0</v>
      </c>
      <c r="I75" s="36"/>
      <c r="J75" s="36"/>
      <c r="K75" s="36"/>
      <c r="L75" s="36"/>
      <c r="M75" s="36"/>
      <c r="N75" s="36"/>
      <c r="O75" s="36"/>
      <c r="P75" s="36"/>
      <c r="Q75" s="36"/>
      <c r="R75" s="36"/>
      <c r="S75" s="36"/>
      <c r="T75" s="36"/>
      <c r="U75" s="36"/>
      <c r="V75" s="36"/>
      <c r="W75" s="36"/>
      <c r="X75" s="36"/>
      <c r="Y75" s="36"/>
      <c r="Z75" s="36"/>
    </row>
    <row r="76">
      <c r="A76" s="26" t="s">
        <v>118</v>
      </c>
      <c r="B76" s="27">
        <v>298.0</v>
      </c>
      <c r="C76" s="32">
        <v>156.0</v>
      </c>
      <c r="D76" s="27">
        <v>142.0</v>
      </c>
      <c r="E76" s="27">
        <v>16.0</v>
      </c>
      <c r="F76" s="27">
        <v>175.0</v>
      </c>
      <c r="G76" s="27">
        <v>105.0</v>
      </c>
      <c r="H76" s="27">
        <v>2.0</v>
      </c>
      <c r="I76" s="36"/>
      <c r="J76" s="36"/>
      <c r="K76" s="36"/>
      <c r="L76" s="36"/>
      <c r="M76" s="36"/>
      <c r="N76" s="36"/>
      <c r="O76" s="36"/>
      <c r="P76" s="36"/>
      <c r="Q76" s="36"/>
      <c r="R76" s="36"/>
      <c r="S76" s="36"/>
      <c r="T76" s="36"/>
      <c r="U76" s="36"/>
      <c r="V76" s="36"/>
      <c r="W76" s="36"/>
      <c r="X76" s="36"/>
      <c r="Y76" s="36"/>
      <c r="Z76" s="36"/>
    </row>
    <row r="77">
      <c r="A77" s="26" t="s">
        <v>14</v>
      </c>
      <c r="B77" s="27">
        <f t="shared" ref="B77:H77" si="1">SUM(B3:B76)</f>
        <v>47336</v>
      </c>
      <c r="C77" s="27">
        <f t="shared" si="1"/>
        <v>21998</v>
      </c>
      <c r="D77" s="27">
        <f t="shared" si="1"/>
        <v>25338</v>
      </c>
      <c r="E77" s="27">
        <f t="shared" si="1"/>
        <v>4198</v>
      </c>
      <c r="F77" s="27">
        <f t="shared" si="1"/>
        <v>22621</v>
      </c>
      <c r="G77" s="27">
        <f t="shared" si="1"/>
        <v>19951</v>
      </c>
      <c r="H77" s="27">
        <f t="shared" si="1"/>
        <v>566</v>
      </c>
      <c r="I77" s="36"/>
      <c r="J77" s="36"/>
      <c r="K77" s="36"/>
      <c r="L77" s="36"/>
      <c r="M77" s="36"/>
      <c r="N77" s="36"/>
      <c r="O77" s="36"/>
      <c r="P77" s="36"/>
      <c r="Q77" s="36"/>
      <c r="R77" s="36"/>
      <c r="S77" s="36"/>
      <c r="T77" s="36"/>
      <c r="U77" s="36"/>
      <c r="V77" s="36"/>
      <c r="W77" s="36"/>
      <c r="X77" s="36"/>
      <c r="Y77" s="36"/>
      <c r="Z77" s="36"/>
    </row>
    <row r="78">
      <c r="A78" s="36"/>
      <c r="B78" s="36"/>
      <c r="C78" s="36"/>
      <c r="D78" s="36"/>
      <c r="E78" s="36"/>
      <c r="F78" s="36"/>
      <c r="G78" s="36"/>
      <c r="H78" s="36"/>
      <c r="I78" s="36"/>
      <c r="J78" s="36"/>
      <c r="K78" s="36"/>
      <c r="L78" s="36"/>
      <c r="M78" s="36"/>
      <c r="N78" s="36"/>
      <c r="O78" s="36"/>
      <c r="P78" s="36"/>
      <c r="Q78" s="36"/>
      <c r="R78" s="36"/>
      <c r="S78" s="36"/>
      <c r="T78" s="36"/>
      <c r="U78" s="36"/>
      <c r="V78" s="36"/>
      <c r="W78" s="36"/>
      <c r="X78" s="36"/>
      <c r="Y78" s="36"/>
      <c r="Z78" s="36"/>
    </row>
    <row r="79">
      <c r="A79" s="36"/>
      <c r="B79" s="37"/>
      <c r="C79" s="37"/>
      <c r="D79" s="37"/>
      <c r="E79" s="37"/>
      <c r="F79" s="37"/>
      <c r="G79" s="36"/>
      <c r="H79" s="36"/>
      <c r="I79" s="36"/>
      <c r="J79" s="36"/>
      <c r="K79" s="36"/>
      <c r="L79" s="36"/>
      <c r="M79" s="36"/>
      <c r="N79" s="36"/>
      <c r="O79" s="36"/>
      <c r="P79" s="36"/>
      <c r="Q79" s="36"/>
      <c r="R79" s="36"/>
      <c r="S79" s="36"/>
      <c r="T79" s="36"/>
      <c r="U79" s="36"/>
      <c r="V79" s="36"/>
      <c r="W79" s="36"/>
      <c r="X79" s="36"/>
      <c r="Y79" s="36"/>
      <c r="Z79" s="36"/>
    </row>
    <row r="80">
      <c r="A80" s="38"/>
      <c r="B80" s="50" t="s">
        <v>136</v>
      </c>
      <c r="C80" s="64" t="s">
        <v>137</v>
      </c>
      <c r="D80" s="19"/>
      <c r="E80" s="19"/>
      <c r="F80" s="20"/>
      <c r="G80" s="36"/>
      <c r="H80" s="36"/>
      <c r="I80" s="36"/>
      <c r="J80" s="36"/>
      <c r="K80" s="36"/>
      <c r="L80" s="36"/>
      <c r="M80" s="36"/>
      <c r="N80" s="36"/>
      <c r="O80" s="36"/>
      <c r="P80" s="36"/>
      <c r="Q80" s="36"/>
      <c r="R80" s="36"/>
      <c r="S80" s="36"/>
      <c r="T80" s="36"/>
      <c r="U80" s="36"/>
      <c r="V80" s="36"/>
      <c r="W80" s="36"/>
      <c r="X80" s="36"/>
      <c r="Y80" s="36"/>
      <c r="Z80" s="36"/>
    </row>
    <row r="81">
      <c r="A81" s="36"/>
      <c r="B81" s="36"/>
      <c r="C81" s="36"/>
      <c r="D81" s="36"/>
      <c r="E81" s="36"/>
      <c r="F81" s="36"/>
      <c r="G81" s="36"/>
      <c r="H81" s="36"/>
      <c r="I81" s="36"/>
      <c r="J81" s="36"/>
      <c r="K81" s="36"/>
      <c r="L81" s="36"/>
      <c r="M81" s="36"/>
      <c r="N81" s="36"/>
      <c r="O81" s="36"/>
      <c r="P81" s="36"/>
      <c r="Q81" s="36"/>
      <c r="R81" s="36"/>
      <c r="S81" s="36"/>
      <c r="T81" s="36"/>
      <c r="U81" s="36"/>
      <c r="V81" s="36"/>
      <c r="W81" s="36"/>
      <c r="X81" s="36"/>
      <c r="Y81" s="36"/>
      <c r="Z81" s="36"/>
    </row>
    <row r="82">
      <c r="A82" s="36"/>
      <c r="B82" s="36"/>
      <c r="C82" s="36"/>
      <c r="D82" s="36"/>
      <c r="E82" s="36"/>
      <c r="F82" s="36"/>
      <c r="G82" s="36"/>
      <c r="H82" s="36"/>
      <c r="I82" s="36"/>
      <c r="J82" s="36"/>
      <c r="K82" s="36"/>
      <c r="L82" s="36"/>
      <c r="M82" s="36"/>
      <c r="N82" s="36"/>
      <c r="O82" s="36"/>
      <c r="P82" s="36"/>
      <c r="Q82" s="36"/>
      <c r="R82" s="36"/>
      <c r="S82" s="36"/>
      <c r="T82" s="36"/>
      <c r="U82" s="36"/>
      <c r="V82" s="36"/>
      <c r="W82" s="36"/>
      <c r="X82" s="36"/>
      <c r="Y82" s="36"/>
      <c r="Z82" s="36"/>
    </row>
    <row r="83">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row>
    <row r="84">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row>
    <row r="85">
      <c r="A85" s="36"/>
      <c r="B85" s="36"/>
      <c r="C85" s="36"/>
      <c r="D85" s="36"/>
      <c r="E85" s="36"/>
      <c r="F85" s="36"/>
      <c r="G85" s="36"/>
      <c r="H85" s="36"/>
      <c r="I85" s="36"/>
      <c r="J85" s="36"/>
      <c r="K85" s="36"/>
      <c r="L85" s="36"/>
      <c r="M85" s="36"/>
      <c r="N85" s="36"/>
      <c r="O85" s="36"/>
      <c r="P85" s="36"/>
      <c r="Q85" s="36"/>
      <c r="R85" s="36"/>
      <c r="S85" s="36"/>
      <c r="T85" s="36"/>
      <c r="U85" s="36"/>
      <c r="V85" s="36"/>
      <c r="W85" s="36"/>
      <c r="X85" s="36"/>
      <c r="Y85" s="36"/>
      <c r="Z85" s="36"/>
    </row>
    <row r="86">
      <c r="A86" s="36"/>
      <c r="B86" s="36"/>
      <c r="C86" s="36"/>
      <c r="D86" s="36"/>
      <c r="E86" s="36"/>
      <c r="F86" s="36"/>
      <c r="G86" s="36"/>
      <c r="H86" s="36"/>
      <c r="I86" s="36"/>
      <c r="J86" s="36"/>
      <c r="K86" s="36"/>
      <c r="L86" s="36"/>
      <c r="M86" s="36"/>
      <c r="N86" s="36"/>
      <c r="O86" s="36"/>
      <c r="P86" s="36"/>
      <c r="Q86" s="36"/>
      <c r="R86" s="36"/>
      <c r="S86" s="36"/>
      <c r="T86" s="36"/>
      <c r="U86" s="36"/>
      <c r="V86" s="36"/>
      <c r="W86" s="36"/>
      <c r="X86" s="36"/>
      <c r="Y86" s="36"/>
      <c r="Z86" s="36"/>
    </row>
    <row r="87">
      <c r="A87" s="36"/>
      <c r="B87" s="36"/>
      <c r="C87" s="36"/>
      <c r="D87" s="36"/>
      <c r="E87" s="36"/>
      <c r="F87" s="36"/>
      <c r="G87" s="36"/>
      <c r="H87" s="36"/>
      <c r="I87" s="36"/>
      <c r="J87" s="36"/>
      <c r="K87" s="36"/>
      <c r="L87" s="36"/>
      <c r="M87" s="36"/>
      <c r="N87" s="36"/>
      <c r="O87" s="36"/>
      <c r="P87" s="36"/>
      <c r="Q87" s="36"/>
      <c r="R87" s="36"/>
      <c r="S87" s="36"/>
      <c r="T87" s="36"/>
      <c r="U87" s="36"/>
      <c r="V87" s="36"/>
      <c r="W87" s="36"/>
      <c r="X87" s="36"/>
      <c r="Y87" s="36"/>
      <c r="Z87" s="36"/>
    </row>
    <row r="88">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row>
    <row r="89">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row>
    <row r="90">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row>
    <row r="91">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row>
    <row r="92">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row>
    <row r="93">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row>
    <row r="94">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row>
    <row r="95">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row>
    <row r="96">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row>
    <row r="98">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row>
    <row r="99">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sheetData>
  <mergeCells count="5">
    <mergeCell ref="A1:A2"/>
    <mergeCell ref="B1:B2"/>
    <mergeCell ref="C1:D1"/>
    <mergeCell ref="E1:H1"/>
    <mergeCell ref="C80:F80"/>
  </mergeCell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42" t="s">
        <v>13</v>
      </c>
      <c r="B1" s="43" t="s">
        <v>14</v>
      </c>
      <c r="C1" s="47" t="s">
        <v>15</v>
      </c>
      <c r="D1" s="13"/>
      <c r="E1" s="47" t="s">
        <v>16</v>
      </c>
      <c r="F1" s="12"/>
      <c r="G1" s="12"/>
      <c r="H1" s="13"/>
      <c r="I1" s="36"/>
      <c r="J1" s="36"/>
      <c r="K1" s="36"/>
      <c r="L1" s="36"/>
      <c r="M1" s="36"/>
      <c r="N1" s="36"/>
      <c r="O1" s="36"/>
      <c r="P1" s="36"/>
      <c r="Q1" s="36"/>
      <c r="R1" s="36"/>
      <c r="S1" s="36"/>
      <c r="T1" s="36"/>
      <c r="U1" s="36"/>
      <c r="V1" s="36"/>
      <c r="W1" s="36"/>
      <c r="X1" s="36"/>
      <c r="Y1" s="36"/>
      <c r="Z1" s="36"/>
    </row>
    <row r="2">
      <c r="A2" s="22"/>
      <c r="B2" s="23"/>
      <c r="C2" s="24" t="s">
        <v>32</v>
      </c>
      <c r="D2" s="24" t="s">
        <v>33</v>
      </c>
      <c r="E2" s="24" t="s">
        <v>34</v>
      </c>
      <c r="F2" s="24" t="s">
        <v>35</v>
      </c>
      <c r="G2" s="24" t="s">
        <v>36</v>
      </c>
      <c r="H2" s="24" t="s">
        <v>37</v>
      </c>
      <c r="I2" s="36"/>
      <c r="J2" s="36"/>
      <c r="K2" s="36"/>
      <c r="L2" s="36"/>
      <c r="M2" s="36"/>
      <c r="N2" s="36"/>
      <c r="O2" s="36"/>
      <c r="P2" s="36"/>
      <c r="Q2" s="36"/>
      <c r="R2" s="36"/>
      <c r="S2" s="36"/>
      <c r="T2" s="36"/>
      <c r="U2" s="36"/>
      <c r="V2" s="36"/>
      <c r="W2" s="36"/>
      <c r="X2" s="36"/>
      <c r="Y2" s="36"/>
      <c r="Z2" s="36"/>
    </row>
    <row r="3">
      <c r="A3" s="26" t="s">
        <v>138</v>
      </c>
      <c r="B3" s="27">
        <v>225.0</v>
      </c>
      <c r="C3" s="27">
        <v>134.0</v>
      </c>
      <c r="D3" s="27">
        <v>91.0</v>
      </c>
      <c r="E3" s="27">
        <v>20.0</v>
      </c>
      <c r="F3" s="27">
        <v>116.0</v>
      </c>
      <c r="G3" s="27">
        <v>89.0</v>
      </c>
      <c r="H3" s="31"/>
      <c r="I3" s="36"/>
      <c r="J3" s="36"/>
      <c r="K3" s="36"/>
      <c r="L3" s="36"/>
      <c r="M3" s="36"/>
      <c r="N3" s="36"/>
      <c r="O3" s="36"/>
      <c r="P3" s="36"/>
      <c r="Q3" s="36"/>
      <c r="R3" s="36"/>
      <c r="S3" s="36"/>
      <c r="T3" s="36"/>
      <c r="U3" s="36"/>
      <c r="V3" s="36"/>
      <c r="W3" s="36"/>
      <c r="X3" s="36"/>
      <c r="Y3" s="36"/>
      <c r="Z3" s="36"/>
    </row>
    <row r="4">
      <c r="A4" s="26" t="s">
        <v>139</v>
      </c>
      <c r="B4" s="27">
        <v>152.0</v>
      </c>
      <c r="C4" s="27">
        <v>99.0</v>
      </c>
      <c r="D4" s="27">
        <v>53.0</v>
      </c>
      <c r="E4" s="27">
        <v>4.0</v>
      </c>
      <c r="F4" s="27">
        <v>92.0</v>
      </c>
      <c r="G4" s="27">
        <v>54.0</v>
      </c>
      <c r="H4" s="27">
        <v>2.0</v>
      </c>
      <c r="I4" s="36"/>
      <c r="J4" s="36"/>
      <c r="K4" s="36"/>
      <c r="L4" s="36"/>
      <c r="M4" s="36"/>
      <c r="N4" s="36"/>
      <c r="O4" s="36"/>
      <c r="P4" s="36"/>
      <c r="Q4" s="36"/>
      <c r="R4" s="36"/>
      <c r="S4" s="36"/>
      <c r="T4" s="36"/>
      <c r="U4" s="36"/>
      <c r="V4" s="36"/>
      <c r="W4" s="36"/>
      <c r="X4" s="36"/>
      <c r="Y4" s="36"/>
      <c r="Z4" s="36"/>
    </row>
    <row r="5">
      <c r="A5" s="26" t="s">
        <v>47</v>
      </c>
      <c r="B5" s="27">
        <v>331.0</v>
      </c>
      <c r="C5" s="27">
        <v>161.0</v>
      </c>
      <c r="D5" s="27">
        <v>170.0</v>
      </c>
      <c r="E5" s="27">
        <v>38.0</v>
      </c>
      <c r="F5" s="27">
        <v>143.0</v>
      </c>
      <c r="G5" s="27">
        <v>149.0</v>
      </c>
      <c r="H5" s="27">
        <v>1.0</v>
      </c>
      <c r="I5" s="36"/>
      <c r="J5" s="36"/>
      <c r="K5" s="36"/>
      <c r="L5" s="36"/>
      <c r="M5" s="36"/>
      <c r="N5" s="36"/>
      <c r="O5" s="36"/>
      <c r="P5" s="36"/>
      <c r="Q5" s="36"/>
      <c r="R5" s="36"/>
      <c r="S5" s="36"/>
      <c r="T5" s="36"/>
      <c r="U5" s="36"/>
      <c r="V5" s="36"/>
      <c r="W5" s="36"/>
      <c r="X5" s="36"/>
      <c r="Y5" s="36"/>
      <c r="Z5" s="36"/>
    </row>
    <row r="6">
      <c r="A6" s="26" t="s">
        <v>133</v>
      </c>
      <c r="B6" s="27">
        <v>419.0</v>
      </c>
      <c r="C6" s="27">
        <v>210.0</v>
      </c>
      <c r="D6" s="27">
        <v>209.0</v>
      </c>
      <c r="E6" s="27">
        <v>34.0</v>
      </c>
      <c r="F6" s="27">
        <v>231.0</v>
      </c>
      <c r="G6" s="27">
        <v>153.0</v>
      </c>
      <c r="H6" s="27">
        <v>1.0</v>
      </c>
      <c r="I6" s="36"/>
      <c r="J6" s="36"/>
      <c r="K6" s="36"/>
      <c r="L6" s="36"/>
      <c r="M6" s="36"/>
      <c r="N6" s="36"/>
      <c r="O6" s="36"/>
      <c r="P6" s="36"/>
      <c r="Q6" s="36"/>
      <c r="R6" s="36"/>
      <c r="S6" s="36"/>
      <c r="T6" s="36"/>
      <c r="U6" s="36"/>
      <c r="V6" s="36"/>
      <c r="W6" s="36"/>
      <c r="X6" s="36"/>
      <c r="Y6" s="36"/>
      <c r="Z6" s="36"/>
    </row>
    <row r="7">
      <c r="A7" s="26" t="s">
        <v>49</v>
      </c>
      <c r="B7" s="27">
        <v>242.0</v>
      </c>
      <c r="C7" s="27">
        <v>139.0</v>
      </c>
      <c r="D7" s="27">
        <v>103.0</v>
      </c>
      <c r="E7" s="27">
        <v>16.0</v>
      </c>
      <c r="F7" s="27">
        <v>149.0</v>
      </c>
      <c r="G7" s="27">
        <v>75.0</v>
      </c>
      <c r="H7" s="27">
        <v>2.0</v>
      </c>
      <c r="I7" s="36"/>
      <c r="J7" s="36"/>
      <c r="K7" s="36"/>
      <c r="L7" s="36"/>
      <c r="M7" s="36"/>
      <c r="N7" s="36"/>
      <c r="O7" s="36"/>
      <c r="P7" s="36"/>
      <c r="Q7" s="36"/>
      <c r="R7" s="36"/>
      <c r="S7" s="36"/>
      <c r="T7" s="36"/>
      <c r="U7" s="36"/>
      <c r="V7" s="36"/>
      <c r="W7" s="36"/>
      <c r="X7" s="36"/>
      <c r="Y7" s="36"/>
      <c r="Z7" s="36"/>
    </row>
    <row r="8">
      <c r="A8" s="26" t="s">
        <v>50</v>
      </c>
      <c r="B8" s="27">
        <v>737.0</v>
      </c>
      <c r="C8" s="27">
        <v>373.0</v>
      </c>
      <c r="D8" s="27">
        <v>364.0</v>
      </c>
      <c r="E8" s="27">
        <v>42.0</v>
      </c>
      <c r="F8" s="27">
        <v>396.0</v>
      </c>
      <c r="G8" s="27">
        <v>291.0</v>
      </c>
      <c r="H8" s="27">
        <v>8.0</v>
      </c>
      <c r="I8" s="36"/>
      <c r="J8" s="36"/>
      <c r="K8" s="36"/>
      <c r="L8" s="36"/>
      <c r="M8" s="36"/>
      <c r="N8" s="36"/>
      <c r="O8" s="36"/>
      <c r="P8" s="36"/>
      <c r="Q8" s="36"/>
      <c r="R8" s="36"/>
      <c r="S8" s="36"/>
      <c r="T8" s="36"/>
      <c r="U8" s="36"/>
      <c r="V8" s="36"/>
      <c r="W8" s="36"/>
      <c r="X8" s="36"/>
      <c r="Y8" s="36"/>
      <c r="Z8" s="36"/>
    </row>
    <row r="9">
      <c r="A9" s="26" t="s">
        <v>51</v>
      </c>
      <c r="B9" s="27">
        <v>301.0</v>
      </c>
      <c r="C9" s="27">
        <v>140.0</v>
      </c>
      <c r="D9" s="27">
        <v>161.0</v>
      </c>
      <c r="E9" s="27">
        <v>25.0</v>
      </c>
      <c r="F9" s="27">
        <v>137.0</v>
      </c>
      <c r="G9" s="27">
        <v>136.0</v>
      </c>
      <c r="H9" s="27">
        <v>3.0</v>
      </c>
      <c r="I9" s="36"/>
      <c r="J9" s="36"/>
      <c r="K9" s="36"/>
      <c r="L9" s="36"/>
      <c r="M9" s="36"/>
      <c r="N9" s="36"/>
      <c r="O9" s="36"/>
      <c r="P9" s="36"/>
      <c r="Q9" s="36"/>
      <c r="R9" s="36"/>
      <c r="S9" s="36"/>
      <c r="T9" s="36"/>
      <c r="U9" s="36"/>
      <c r="V9" s="36"/>
      <c r="W9" s="36"/>
      <c r="X9" s="36"/>
      <c r="Y9" s="36"/>
      <c r="Z9" s="36"/>
    </row>
    <row r="10">
      <c r="A10" s="26" t="s">
        <v>52</v>
      </c>
      <c r="B10" s="27">
        <v>473.0</v>
      </c>
      <c r="C10" s="27">
        <v>245.0</v>
      </c>
      <c r="D10" s="27">
        <v>228.0</v>
      </c>
      <c r="E10" s="27">
        <v>41.0</v>
      </c>
      <c r="F10" s="27">
        <v>255.0</v>
      </c>
      <c r="G10" s="27">
        <v>177.0</v>
      </c>
      <c r="H10" s="31"/>
      <c r="I10" s="36"/>
      <c r="J10" s="36"/>
      <c r="K10" s="36"/>
      <c r="L10" s="36"/>
      <c r="M10" s="36"/>
      <c r="N10" s="36"/>
      <c r="O10" s="36"/>
      <c r="P10" s="36"/>
      <c r="Q10" s="36"/>
      <c r="R10" s="36"/>
      <c r="S10" s="36"/>
      <c r="T10" s="36"/>
      <c r="U10" s="36"/>
      <c r="V10" s="36"/>
      <c r="W10" s="36"/>
      <c r="X10" s="36"/>
      <c r="Y10" s="36"/>
      <c r="Z10" s="36"/>
    </row>
    <row r="11">
      <c r="A11" s="26" t="s">
        <v>53</v>
      </c>
      <c r="B11" s="27">
        <v>376.0</v>
      </c>
      <c r="C11" s="27">
        <v>189.0</v>
      </c>
      <c r="D11" s="27">
        <v>187.0</v>
      </c>
      <c r="E11" s="27">
        <v>38.0</v>
      </c>
      <c r="F11" s="27">
        <v>200.0</v>
      </c>
      <c r="G11" s="27">
        <v>137.0</v>
      </c>
      <c r="H11" s="27">
        <v>1.0</v>
      </c>
      <c r="I11" s="36"/>
      <c r="J11" s="36"/>
      <c r="K11" s="36"/>
      <c r="L11" s="36"/>
      <c r="M11" s="36"/>
      <c r="N11" s="36"/>
      <c r="O11" s="36"/>
      <c r="P11" s="36"/>
      <c r="Q11" s="36"/>
      <c r="R11" s="36"/>
      <c r="S11" s="36"/>
      <c r="T11" s="36"/>
      <c r="U11" s="36"/>
      <c r="V11" s="36"/>
      <c r="W11" s="36"/>
      <c r="X11" s="36"/>
      <c r="Y11" s="36"/>
      <c r="Z11" s="36"/>
    </row>
    <row r="12">
      <c r="A12" s="26" t="s">
        <v>54</v>
      </c>
      <c r="B12" s="27">
        <v>1139.0</v>
      </c>
      <c r="C12" s="27">
        <v>546.0</v>
      </c>
      <c r="D12" s="27">
        <v>593.0</v>
      </c>
      <c r="E12" s="27">
        <v>81.0</v>
      </c>
      <c r="F12" s="27">
        <v>677.0</v>
      </c>
      <c r="G12" s="27">
        <v>377.0</v>
      </c>
      <c r="H12" s="27">
        <v>4.0</v>
      </c>
      <c r="I12" s="36"/>
      <c r="J12" s="36"/>
      <c r="K12" s="36"/>
      <c r="L12" s="36"/>
      <c r="M12" s="36"/>
      <c r="N12" s="36"/>
      <c r="O12" s="36"/>
      <c r="P12" s="36"/>
      <c r="Q12" s="36"/>
      <c r="R12" s="36"/>
      <c r="S12" s="36"/>
      <c r="T12" s="36"/>
      <c r="U12" s="36"/>
      <c r="V12" s="36"/>
      <c r="W12" s="36"/>
      <c r="X12" s="36"/>
      <c r="Y12" s="36"/>
      <c r="Z12" s="36"/>
    </row>
    <row r="13">
      <c r="A13" s="26" t="s">
        <v>55</v>
      </c>
      <c r="B13" s="27">
        <v>275.0</v>
      </c>
      <c r="C13" s="27">
        <v>146.0</v>
      </c>
      <c r="D13" s="27">
        <v>129.0</v>
      </c>
      <c r="E13" s="27">
        <v>20.0</v>
      </c>
      <c r="F13" s="27">
        <v>145.0</v>
      </c>
      <c r="G13" s="27">
        <v>108.0</v>
      </c>
      <c r="H13" s="27">
        <v>2.0</v>
      </c>
      <c r="I13" s="36"/>
      <c r="J13" s="36"/>
      <c r="K13" s="36"/>
      <c r="L13" s="36"/>
      <c r="M13" s="36"/>
      <c r="N13" s="36"/>
      <c r="O13" s="36"/>
      <c r="P13" s="36"/>
      <c r="Q13" s="36"/>
      <c r="R13" s="36"/>
      <c r="S13" s="36"/>
      <c r="T13" s="36"/>
      <c r="U13" s="36"/>
      <c r="V13" s="36"/>
      <c r="W13" s="36"/>
      <c r="X13" s="36"/>
      <c r="Y13" s="36"/>
      <c r="Z13" s="36"/>
    </row>
    <row r="14">
      <c r="A14" s="26" t="s">
        <v>56</v>
      </c>
      <c r="B14" s="27">
        <v>400.0</v>
      </c>
      <c r="C14" s="27">
        <v>161.0</v>
      </c>
      <c r="D14" s="27">
        <v>239.0</v>
      </c>
      <c r="E14" s="27">
        <v>44.0</v>
      </c>
      <c r="F14" s="27">
        <v>159.0</v>
      </c>
      <c r="G14" s="27">
        <v>187.0</v>
      </c>
      <c r="H14" s="27">
        <v>10.0</v>
      </c>
      <c r="I14" s="36"/>
      <c r="J14" s="36"/>
      <c r="K14" s="36"/>
      <c r="L14" s="36"/>
      <c r="M14" s="36"/>
      <c r="N14" s="36"/>
      <c r="O14" s="36"/>
      <c r="P14" s="36"/>
      <c r="Q14" s="36"/>
      <c r="R14" s="36"/>
      <c r="S14" s="36"/>
      <c r="T14" s="36"/>
      <c r="U14" s="36"/>
      <c r="V14" s="36"/>
      <c r="W14" s="36"/>
      <c r="X14" s="36"/>
      <c r="Y14" s="36"/>
      <c r="Z14" s="36"/>
    </row>
    <row r="15">
      <c r="A15" s="26" t="s">
        <v>57</v>
      </c>
      <c r="B15" s="27">
        <v>462.0</v>
      </c>
      <c r="C15" s="27">
        <v>220.0</v>
      </c>
      <c r="D15" s="27">
        <v>242.0</v>
      </c>
      <c r="E15" s="27">
        <v>28.0</v>
      </c>
      <c r="F15" s="27">
        <v>255.0</v>
      </c>
      <c r="G15" s="27">
        <v>176.0</v>
      </c>
      <c r="H15" s="27">
        <v>3.0</v>
      </c>
      <c r="I15" s="36"/>
      <c r="J15" s="36"/>
      <c r="K15" s="36"/>
      <c r="L15" s="36"/>
      <c r="M15" s="36"/>
      <c r="N15" s="36"/>
      <c r="O15" s="36"/>
      <c r="P15" s="36"/>
      <c r="Q15" s="36"/>
      <c r="R15" s="36"/>
      <c r="S15" s="36"/>
      <c r="T15" s="36"/>
      <c r="U15" s="36"/>
      <c r="V15" s="36"/>
      <c r="W15" s="36"/>
      <c r="X15" s="36"/>
      <c r="Y15" s="36"/>
      <c r="Z15" s="36"/>
    </row>
    <row r="16">
      <c r="A16" s="26" t="s">
        <v>58</v>
      </c>
      <c r="B16" s="27">
        <v>933.0</v>
      </c>
      <c r="C16" s="27">
        <v>492.0</v>
      </c>
      <c r="D16" s="27">
        <v>441.0</v>
      </c>
      <c r="E16" s="27">
        <v>38.0</v>
      </c>
      <c r="F16" s="27">
        <v>522.0</v>
      </c>
      <c r="G16" s="27">
        <v>364.0</v>
      </c>
      <c r="H16" s="27">
        <v>9.0</v>
      </c>
      <c r="I16" s="36"/>
      <c r="J16" s="36"/>
      <c r="K16" s="36"/>
      <c r="L16" s="36"/>
      <c r="M16" s="36"/>
      <c r="N16" s="36"/>
      <c r="O16" s="36"/>
      <c r="P16" s="36"/>
      <c r="Q16" s="36"/>
      <c r="R16" s="36"/>
      <c r="S16" s="36"/>
      <c r="T16" s="36"/>
      <c r="U16" s="36"/>
      <c r="V16" s="36"/>
      <c r="W16" s="36"/>
      <c r="X16" s="36"/>
      <c r="Y16" s="36"/>
      <c r="Z16" s="36"/>
    </row>
    <row r="17">
      <c r="A17" s="26" t="s">
        <v>59</v>
      </c>
      <c r="B17" s="27">
        <v>205.0</v>
      </c>
      <c r="C17" s="27">
        <v>105.0</v>
      </c>
      <c r="D17" s="27">
        <v>100.0</v>
      </c>
      <c r="E17" s="27">
        <v>20.0</v>
      </c>
      <c r="F17" s="27">
        <v>101.0</v>
      </c>
      <c r="G17" s="27">
        <v>81.0</v>
      </c>
      <c r="H17" s="27">
        <v>3.0</v>
      </c>
      <c r="I17" s="36"/>
      <c r="J17" s="36"/>
      <c r="K17" s="36"/>
      <c r="L17" s="36"/>
      <c r="M17" s="36"/>
      <c r="N17" s="36"/>
      <c r="O17" s="36"/>
      <c r="P17" s="36"/>
      <c r="Q17" s="36"/>
      <c r="R17" s="36"/>
      <c r="S17" s="36"/>
      <c r="T17" s="36"/>
      <c r="U17" s="36"/>
      <c r="V17" s="36"/>
      <c r="W17" s="36"/>
      <c r="X17" s="36"/>
      <c r="Y17" s="36"/>
      <c r="Z17" s="36"/>
    </row>
    <row r="18">
      <c r="A18" s="26" t="s">
        <v>60</v>
      </c>
      <c r="B18" s="27">
        <v>867.0</v>
      </c>
      <c r="C18" s="27">
        <v>453.0</v>
      </c>
      <c r="D18" s="27">
        <v>414.0</v>
      </c>
      <c r="E18" s="27">
        <v>21.0</v>
      </c>
      <c r="F18" s="27">
        <v>481.0</v>
      </c>
      <c r="G18" s="27">
        <v>363.0</v>
      </c>
      <c r="H18" s="27">
        <v>2.0</v>
      </c>
      <c r="I18" s="36"/>
      <c r="J18" s="36"/>
      <c r="K18" s="36"/>
      <c r="L18" s="36"/>
      <c r="M18" s="36"/>
      <c r="N18" s="36"/>
      <c r="O18" s="36"/>
      <c r="P18" s="36"/>
      <c r="Q18" s="36"/>
      <c r="R18" s="36"/>
      <c r="S18" s="36"/>
      <c r="T18" s="36"/>
      <c r="U18" s="36"/>
      <c r="V18" s="36"/>
      <c r="W18" s="36"/>
      <c r="X18" s="36"/>
      <c r="Y18" s="36"/>
      <c r="Z18" s="36"/>
    </row>
    <row r="19">
      <c r="A19" s="26" t="s">
        <v>61</v>
      </c>
      <c r="B19" s="27">
        <v>435.0</v>
      </c>
      <c r="C19" s="27">
        <v>243.0</v>
      </c>
      <c r="D19" s="27">
        <v>192.0</v>
      </c>
      <c r="E19" s="27">
        <v>35.0</v>
      </c>
      <c r="F19" s="27">
        <v>255.0</v>
      </c>
      <c r="G19" s="27">
        <v>141.0</v>
      </c>
      <c r="H19" s="27">
        <v>4.0</v>
      </c>
      <c r="I19" s="36"/>
      <c r="J19" s="36"/>
      <c r="K19" s="36"/>
      <c r="L19" s="36"/>
      <c r="M19" s="36"/>
      <c r="N19" s="36"/>
      <c r="O19" s="36"/>
      <c r="P19" s="36"/>
      <c r="Q19" s="36"/>
      <c r="R19" s="36"/>
      <c r="S19" s="36"/>
      <c r="T19" s="36"/>
      <c r="U19" s="36"/>
      <c r="V19" s="36"/>
      <c r="W19" s="36"/>
      <c r="X19" s="36"/>
      <c r="Y19" s="36"/>
      <c r="Z19" s="36"/>
    </row>
    <row r="20">
      <c r="A20" s="26" t="s">
        <v>62</v>
      </c>
      <c r="B20" s="27">
        <v>207.0</v>
      </c>
      <c r="C20" s="27">
        <v>88.0</v>
      </c>
      <c r="D20" s="27">
        <v>119.0</v>
      </c>
      <c r="E20" s="27">
        <v>19.0</v>
      </c>
      <c r="F20" s="27">
        <v>108.0</v>
      </c>
      <c r="G20" s="27">
        <v>78.0</v>
      </c>
      <c r="H20" s="27">
        <v>2.0</v>
      </c>
      <c r="I20" s="36"/>
      <c r="J20" s="36"/>
      <c r="K20" s="36"/>
      <c r="L20" s="36"/>
      <c r="M20" s="36"/>
      <c r="N20" s="36"/>
      <c r="O20" s="36"/>
      <c r="P20" s="36"/>
      <c r="Q20" s="36"/>
      <c r="R20" s="36"/>
      <c r="S20" s="36"/>
      <c r="T20" s="36"/>
      <c r="U20" s="36"/>
      <c r="V20" s="36"/>
      <c r="W20" s="36"/>
      <c r="X20" s="36"/>
      <c r="Y20" s="36"/>
      <c r="Z20" s="36"/>
    </row>
    <row r="21">
      <c r="A21" s="26" t="s">
        <v>63</v>
      </c>
      <c r="B21" s="27">
        <v>547.0</v>
      </c>
      <c r="C21" s="27">
        <v>308.0</v>
      </c>
      <c r="D21" s="27">
        <v>239.0</v>
      </c>
      <c r="E21" s="27">
        <v>26.0</v>
      </c>
      <c r="F21" s="27">
        <v>334.0</v>
      </c>
      <c r="G21" s="27">
        <v>180.0</v>
      </c>
      <c r="H21" s="27">
        <v>7.0</v>
      </c>
      <c r="I21" s="36"/>
      <c r="J21" s="36"/>
      <c r="K21" s="36"/>
      <c r="L21" s="36"/>
      <c r="M21" s="36"/>
      <c r="N21" s="36"/>
      <c r="O21" s="36"/>
      <c r="P21" s="36"/>
      <c r="Q21" s="36"/>
      <c r="R21" s="36"/>
      <c r="S21" s="36"/>
      <c r="T21" s="36"/>
      <c r="U21" s="36"/>
      <c r="V21" s="36"/>
      <c r="W21" s="36"/>
      <c r="X21" s="36"/>
      <c r="Y21" s="36"/>
      <c r="Z21" s="36"/>
    </row>
    <row r="22">
      <c r="A22" s="26" t="s">
        <v>64</v>
      </c>
      <c r="B22" s="27">
        <v>481.0</v>
      </c>
      <c r="C22" s="27">
        <v>242.0</v>
      </c>
      <c r="D22" s="27">
        <v>239.0</v>
      </c>
      <c r="E22" s="27">
        <v>23.0</v>
      </c>
      <c r="F22" s="32">
        <v>272.0</v>
      </c>
      <c r="G22" s="27">
        <v>182.0</v>
      </c>
      <c r="H22" s="27">
        <v>4.0</v>
      </c>
      <c r="I22" s="36"/>
      <c r="J22" s="36"/>
      <c r="K22" s="36"/>
      <c r="L22" s="36"/>
      <c r="M22" s="36"/>
      <c r="N22" s="36"/>
      <c r="O22" s="36"/>
      <c r="P22" s="36"/>
      <c r="Q22" s="36"/>
      <c r="R22" s="36"/>
      <c r="S22" s="36"/>
      <c r="T22" s="36"/>
      <c r="U22" s="36"/>
      <c r="V22" s="36"/>
      <c r="W22" s="36"/>
      <c r="X22" s="36"/>
      <c r="Y22" s="36"/>
      <c r="Z22" s="36"/>
    </row>
    <row r="23">
      <c r="A23" s="26" t="s">
        <v>65</v>
      </c>
      <c r="B23" s="27">
        <v>368.0</v>
      </c>
      <c r="C23" s="27">
        <v>196.0</v>
      </c>
      <c r="D23" s="27">
        <v>172.0</v>
      </c>
      <c r="E23" s="27">
        <v>20.0</v>
      </c>
      <c r="F23" s="27">
        <v>225.0</v>
      </c>
      <c r="G23" s="27">
        <v>120.0</v>
      </c>
      <c r="H23" s="27">
        <v>3.0</v>
      </c>
      <c r="I23" s="36"/>
      <c r="J23" s="36"/>
      <c r="K23" s="36"/>
      <c r="L23" s="36"/>
      <c r="M23" s="36"/>
      <c r="N23" s="36"/>
      <c r="O23" s="36"/>
      <c r="P23" s="36"/>
      <c r="Q23" s="36"/>
      <c r="R23" s="36"/>
      <c r="S23" s="36"/>
      <c r="T23" s="36"/>
      <c r="U23" s="36"/>
      <c r="V23" s="36"/>
      <c r="W23" s="36"/>
      <c r="X23" s="36"/>
      <c r="Y23" s="36"/>
      <c r="Z23" s="36"/>
    </row>
    <row r="24">
      <c r="A24" s="26" t="s">
        <v>66</v>
      </c>
      <c r="B24" s="27">
        <v>279.0</v>
      </c>
      <c r="C24" s="27">
        <v>148.0</v>
      </c>
      <c r="D24" s="27">
        <v>131.0</v>
      </c>
      <c r="E24" s="27">
        <v>10.0</v>
      </c>
      <c r="F24" s="27">
        <v>178.0</v>
      </c>
      <c r="G24" s="27">
        <v>90.0</v>
      </c>
      <c r="H24" s="27">
        <v>1.0</v>
      </c>
      <c r="I24" s="36"/>
      <c r="J24" s="36"/>
      <c r="K24" s="36"/>
      <c r="L24" s="36"/>
      <c r="M24" s="36"/>
      <c r="N24" s="36"/>
      <c r="O24" s="36"/>
      <c r="P24" s="36"/>
      <c r="Q24" s="36"/>
      <c r="R24" s="36"/>
      <c r="S24" s="36"/>
      <c r="T24" s="36"/>
      <c r="U24" s="36"/>
      <c r="V24" s="36"/>
      <c r="W24" s="36"/>
      <c r="X24" s="36"/>
      <c r="Y24" s="36"/>
      <c r="Z24" s="36"/>
    </row>
    <row r="25">
      <c r="A25" s="26" t="s">
        <v>67</v>
      </c>
      <c r="B25" s="27">
        <v>931.0</v>
      </c>
      <c r="C25" s="27">
        <v>491.0</v>
      </c>
      <c r="D25" s="27">
        <v>440.0</v>
      </c>
      <c r="E25" s="27">
        <v>55.0</v>
      </c>
      <c r="F25" s="27">
        <v>546.0</v>
      </c>
      <c r="G25" s="27">
        <v>328.0</v>
      </c>
      <c r="H25" s="27">
        <v>2.0</v>
      </c>
      <c r="I25" s="36"/>
      <c r="J25" s="36"/>
      <c r="K25" s="36"/>
      <c r="L25" s="36"/>
      <c r="M25" s="36"/>
      <c r="N25" s="36"/>
      <c r="O25" s="36"/>
      <c r="P25" s="36"/>
      <c r="Q25" s="36"/>
      <c r="R25" s="36"/>
      <c r="S25" s="36"/>
      <c r="T25" s="36"/>
      <c r="U25" s="36"/>
      <c r="V25" s="36"/>
      <c r="W25" s="36"/>
      <c r="X25" s="36"/>
      <c r="Y25" s="36"/>
      <c r="Z25" s="36"/>
    </row>
    <row r="26">
      <c r="A26" s="26" t="s">
        <v>68</v>
      </c>
      <c r="B26" s="27">
        <v>573.0</v>
      </c>
      <c r="C26" s="27">
        <v>301.0</v>
      </c>
      <c r="D26" s="27">
        <v>272.0</v>
      </c>
      <c r="E26" s="27">
        <v>50.0</v>
      </c>
      <c r="F26" s="27">
        <v>293.0</v>
      </c>
      <c r="G26" s="27">
        <v>223.0</v>
      </c>
      <c r="H26" s="27">
        <v>7.0</v>
      </c>
      <c r="I26" s="36"/>
      <c r="J26" s="36"/>
      <c r="K26" s="36"/>
      <c r="L26" s="36"/>
      <c r="M26" s="36"/>
      <c r="N26" s="36"/>
      <c r="O26" s="36"/>
      <c r="P26" s="36"/>
      <c r="Q26" s="36"/>
      <c r="R26" s="36"/>
      <c r="S26" s="36"/>
      <c r="T26" s="36"/>
      <c r="U26" s="36"/>
      <c r="V26" s="36"/>
      <c r="W26" s="36"/>
      <c r="X26" s="36"/>
      <c r="Y26" s="36"/>
      <c r="Z26" s="36"/>
    </row>
    <row r="27">
      <c r="A27" s="26" t="s">
        <v>69</v>
      </c>
      <c r="B27" s="27">
        <v>505.0</v>
      </c>
      <c r="C27" s="27">
        <v>245.0</v>
      </c>
      <c r="D27" s="27">
        <v>260.0</v>
      </c>
      <c r="E27" s="27">
        <v>15.0</v>
      </c>
      <c r="F27" s="27">
        <v>243.0</v>
      </c>
      <c r="G27" s="27">
        <v>239.0</v>
      </c>
      <c r="H27" s="27">
        <v>8.0</v>
      </c>
      <c r="I27" s="36"/>
      <c r="J27" s="36"/>
      <c r="K27" s="36"/>
      <c r="L27" s="36"/>
      <c r="M27" s="36"/>
      <c r="N27" s="36"/>
      <c r="O27" s="36"/>
      <c r="P27" s="36"/>
      <c r="Q27" s="36"/>
      <c r="R27" s="36"/>
      <c r="S27" s="36"/>
      <c r="T27" s="36"/>
      <c r="U27" s="36"/>
      <c r="V27" s="36"/>
      <c r="W27" s="36"/>
      <c r="X27" s="36"/>
      <c r="Y27" s="36"/>
      <c r="Z27" s="36"/>
    </row>
    <row r="28">
      <c r="A28" s="26" t="s">
        <v>140</v>
      </c>
      <c r="B28" s="27">
        <v>183.0</v>
      </c>
      <c r="C28" s="27">
        <v>98.0</v>
      </c>
      <c r="D28" s="27">
        <v>85.0</v>
      </c>
      <c r="E28" s="27">
        <v>25.0</v>
      </c>
      <c r="F28" s="27">
        <v>85.0</v>
      </c>
      <c r="G28" s="27">
        <v>69.0</v>
      </c>
      <c r="H28" s="27">
        <v>4.0</v>
      </c>
      <c r="I28" s="36"/>
      <c r="J28" s="36"/>
      <c r="K28" s="36"/>
      <c r="L28" s="36"/>
      <c r="M28" s="36"/>
      <c r="N28" s="36"/>
      <c r="O28" s="36"/>
      <c r="P28" s="36"/>
      <c r="Q28" s="36"/>
      <c r="R28" s="36"/>
      <c r="S28" s="36"/>
      <c r="T28" s="36"/>
      <c r="U28" s="36"/>
      <c r="V28" s="36"/>
      <c r="W28" s="36"/>
      <c r="X28" s="36"/>
      <c r="Y28" s="36"/>
      <c r="Z28" s="36"/>
    </row>
    <row r="29">
      <c r="A29" s="26" t="s">
        <v>71</v>
      </c>
      <c r="B29" s="27">
        <v>117.0</v>
      </c>
      <c r="C29" s="27">
        <v>53.0</v>
      </c>
      <c r="D29" s="27">
        <v>64.0</v>
      </c>
      <c r="E29" s="27">
        <v>9.0</v>
      </c>
      <c r="F29" s="27">
        <v>54.0</v>
      </c>
      <c r="G29" s="27">
        <v>54.0</v>
      </c>
      <c r="H29" s="31"/>
      <c r="I29" s="36"/>
      <c r="J29" s="36"/>
      <c r="K29" s="36"/>
      <c r="L29" s="36"/>
      <c r="M29" s="36"/>
      <c r="N29" s="36"/>
      <c r="O29" s="36"/>
      <c r="P29" s="36"/>
      <c r="Q29" s="36"/>
      <c r="R29" s="36"/>
      <c r="S29" s="36"/>
      <c r="T29" s="36"/>
      <c r="U29" s="36"/>
      <c r="V29" s="36"/>
      <c r="W29" s="36"/>
      <c r="X29" s="36"/>
      <c r="Y29" s="36"/>
      <c r="Z29" s="36"/>
    </row>
    <row r="30">
      <c r="A30" s="26" t="s">
        <v>72</v>
      </c>
      <c r="B30" s="27">
        <v>370.0</v>
      </c>
      <c r="C30" s="27">
        <v>183.0</v>
      </c>
      <c r="D30" s="27">
        <v>187.0</v>
      </c>
      <c r="E30" s="27">
        <v>7.0</v>
      </c>
      <c r="F30" s="27">
        <v>227.0</v>
      </c>
      <c r="G30" s="27">
        <v>135.0</v>
      </c>
      <c r="H30" s="27">
        <v>1.0</v>
      </c>
      <c r="I30" s="36"/>
      <c r="J30" s="36"/>
      <c r="K30" s="36"/>
      <c r="L30" s="36"/>
      <c r="M30" s="36"/>
      <c r="N30" s="36"/>
      <c r="O30" s="36"/>
      <c r="P30" s="36"/>
      <c r="Q30" s="36"/>
      <c r="R30" s="36"/>
      <c r="S30" s="36"/>
      <c r="T30" s="36"/>
      <c r="U30" s="36"/>
      <c r="V30" s="36"/>
      <c r="W30" s="36"/>
      <c r="X30" s="36"/>
      <c r="Y30" s="36"/>
      <c r="Z30" s="36"/>
    </row>
    <row r="31">
      <c r="A31" s="26" t="s">
        <v>73</v>
      </c>
      <c r="B31" s="27">
        <v>579.0</v>
      </c>
      <c r="C31" s="27">
        <v>230.0</v>
      </c>
      <c r="D31" s="27">
        <v>349.0</v>
      </c>
      <c r="E31" s="27">
        <v>46.0</v>
      </c>
      <c r="F31" s="27">
        <v>251.0</v>
      </c>
      <c r="G31" s="27">
        <v>274.0</v>
      </c>
      <c r="H31" s="27">
        <v>8.0</v>
      </c>
      <c r="I31" s="36"/>
      <c r="J31" s="36"/>
      <c r="K31" s="36"/>
      <c r="L31" s="36"/>
      <c r="M31" s="36"/>
      <c r="N31" s="36"/>
      <c r="O31" s="36"/>
      <c r="P31" s="36"/>
      <c r="Q31" s="36"/>
      <c r="R31" s="36"/>
      <c r="S31" s="36"/>
      <c r="T31" s="36"/>
      <c r="U31" s="36"/>
      <c r="V31" s="36"/>
      <c r="W31" s="36"/>
      <c r="X31" s="36"/>
      <c r="Y31" s="36"/>
      <c r="Z31" s="36"/>
    </row>
    <row r="32">
      <c r="A32" s="26" t="s">
        <v>74</v>
      </c>
      <c r="B32" s="27">
        <v>492.0</v>
      </c>
      <c r="C32" s="27">
        <v>236.0</v>
      </c>
      <c r="D32" s="27">
        <v>256.0</v>
      </c>
      <c r="E32" s="27">
        <v>48.0</v>
      </c>
      <c r="F32" s="27">
        <v>251.0</v>
      </c>
      <c r="G32" s="27">
        <v>192.0</v>
      </c>
      <c r="H32" s="27">
        <v>1.0</v>
      </c>
      <c r="I32" s="36"/>
      <c r="J32" s="36"/>
      <c r="K32" s="36"/>
      <c r="L32" s="36"/>
      <c r="M32" s="36"/>
      <c r="N32" s="36"/>
      <c r="O32" s="36"/>
      <c r="P32" s="36"/>
      <c r="Q32" s="36"/>
      <c r="R32" s="36"/>
      <c r="S32" s="36"/>
      <c r="T32" s="36"/>
      <c r="U32" s="36"/>
      <c r="V32" s="36"/>
      <c r="W32" s="36"/>
      <c r="X32" s="36"/>
      <c r="Y32" s="36"/>
      <c r="Z32" s="36"/>
    </row>
    <row r="33">
      <c r="A33" s="26" t="s">
        <v>75</v>
      </c>
      <c r="B33" s="27">
        <v>539.0</v>
      </c>
      <c r="C33" s="27">
        <v>258.0</v>
      </c>
      <c r="D33" s="27">
        <v>281.0</v>
      </c>
      <c r="E33" s="27">
        <v>58.0</v>
      </c>
      <c r="F33" s="27">
        <v>287.0</v>
      </c>
      <c r="G33" s="27">
        <v>190.0</v>
      </c>
      <c r="H33" s="27">
        <v>4.0</v>
      </c>
      <c r="I33" s="36"/>
      <c r="J33" s="36"/>
      <c r="K33" s="36"/>
      <c r="L33" s="36"/>
      <c r="M33" s="36"/>
      <c r="N33" s="36"/>
      <c r="O33" s="36"/>
      <c r="P33" s="36"/>
      <c r="Q33" s="36"/>
      <c r="R33" s="36"/>
      <c r="S33" s="36"/>
      <c r="T33" s="36"/>
      <c r="U33" s="36"/>
      <c r="V33" s="36"/>
      <c r="W33" s="36"/>
      <c r="X33" s="36"/>
      <c r="Y33" s="36"/>
      <c r="Z33" s="36"/>
    </row>
    <row r="34">
      <c r="A34" s="26" t="s">
        <v>76</v>
      </c>
      <c r="B34" s="27">
        <v>400.0</v>
      </c>
      <c r="C34" s="27">
        <v>230.0</v>
      </c>
      <c r="D34" s="27">
        <v>170.0</v>
      </c>
      <c r="E34" s="27">
        <v>18.0</v>
      </c>
      <c r="F34" s="27">
        <v>241.0</v>
      </c>
      <c r="G34" s="27">
        <v>133.0</v>
      </c>
      <c r="H34" s="27">
        <v>8.0</v>
      </c>
      <c r="I34" s="36"/>
      <c r="J34" s="36"/>
      <c r="K34" s="36"/>
      <c r="L34" s="36"/>
      <c r="M34" s="36"/>
      <c r="N34" s="36"/>
      <c r="O34" s="36"/>
      <c r="P34" s="36"/>
      <c r="Q34" s="36"/>
      <c r="R34" s="36"/>
      <c r="S34" s="36"/>
      <c r="T34" s="36"/>
      <c r="U34" s="36"/>
      <c r="V34" s="36"/>
      <c r="W34" s="36"/>
      <c r="X34" s="36"/>
      <c r="Y34" s="36"/>
      <c r="Z34" s="36"/>
    </row>
    <row r="35">
      <c r="A35" s="26" t="s">
        <v>77</v>
      </c>
      <c r="B35" s="27">
        <v>340.0</v>
      </c>
      <c r="C35" s="27">
        <v>174.0</v>
      </c>
      <c r="D35" s="27">
        <v>166.0</v>
      </c>
      <c r="E35" s="27">
        <v>13.0</v>
      </c>
      <c r="F35" s="27">
        <v>188.0</v>
      </c>
      <c r="G35" s="27">
        <v>136.0</v>
      </c>
      <c r="H35" s="27">
        <v>3.0</v>
      </c>
      <c r="I35" s="36"/>
      <c r="J35" s="36"/>
      <c r="K35" s="36"/>
      <c r="L35" s="36"/>
      <c r="M35" s="36"/>
      <c r="N35" s="36"/>
      <c r="O35" s="36"/>
      <c r="P35" s="36"/>
      <c r="Q35" s="36"/>
      <c r="R35" s="36"/>
      <c r="S35" s="36"/>
      <c r="T35" s="36"/>
      <c r="U35" s="36"/>
      <c r="V35" s="36"/>
      <c r="W35" s="36"/>
      <c r="X35" s="36"/>
      <c r="Y35" s="36"/>
      <c r="Z35" s="36"/>
    </row>
    <row r="36">
      <c r="A36" s="26" t="s">
        <v>78</v>
      </c>
      <c r="B36" s="27">
        <v>277.0</v>
      </c>
      <c r="C36" s="27">
        <v>154.0</v>
      </c>
      <c r="D36" s="27">
        <v>123.0</v>
      </c>
      <c r="E36" s="32">
        <v>28.0</v>
      </c>
      <c r="F36" s="27">
        <v>136.0</v>
      </c>
      <c r="G36" s="27">
        <v>110.0</v>
      </c>
      <c r="H36" s="27">
        <v>3.0</v>
      </c>
      <c r="I36" s="36"/>
      <c r="J36" s="36"/>
      <c r="K36" s="36"/>
      <c r="L36" s="36"/>
      <c r="M36" s="36"/>
      <c r="N36" s="36"/>
      <c r="O36" s="36"/>
      <c r="P36" s="36"/>
      <c r="Q36" s="36"/>
      <c r="R36" s="36"/>
      <c r="S36" s="36"/>
      <c r="T36" s="36"/>
      <c r="U36" s="36"/>
      <c r="V36" s="36"/>
      <c r="W36" s="36"/>
      <c r="X36" s="36"/>
      <c r="Y36" s="36"/>
      <c r="Z36" s="36"/>
    </row>
    <row r="37">
      <c r="A37" s="26" t="s">
        <v>79</v>
      </c>
      <c r="B37" s="27">
        <v>336.0</v>
      </c>
      <c r="C37" s="27">
        <v>149.0</v>
      </c>
      <c r="D37" s="27">
        <v>187.0</v>
      </c>
      <c r="E37" s="27">
        <v>37.0</v>
      </c>
      <c r="F37" s="27">
        <v>177.0</v>
      </c>
      <c r="G37" s="27">
        <v>116.0</v>
      </c>
      <c r="H37" s="27">
        <v>6.0</v>
      </c>
      <c r="I37" s="36"/>
      <c r="J37" s="36"/>
      <c r="K37" s="36"/>
      <c r="L37" s="36"/>
      <c r="M37" s="36"/>
      <c r="N37" s="36"/>
      <c r="O37" s="36"/>
      <c r="P37" s="36"/>
      <c r="Q37" s="36"/>
      <c r="R37" s="36"/>
      <c r="S37" s="36"/>
      <c r="T37" s="36"/>
      <c r="U37" s="36"/>
      <c r="V37" s="36"/>
      <c r="W37" s="36"/>
      <c r="X37" s="36"/>
      <c r="Y37" s="36"/>
      <c r="Z37" s="36"/>
    </row>
    <row r="38">
      <c r="A38" s="26" t="s">
        <v>80</v>
      </c>
      <c r="B38" s="27">
        <v>430.0</v>
      </c>
      <c r="C38" s="27">
        <v>221.0</v>
      </c>
      <c r="D38" s="27">
        <v>209.0</v>
      </c>
      <c r="E38" s="27">
        <v>17.0</v>
      </c>
      <c r="F38" s="27">
        <v>257.0</v>
      </c>
      <c r="G38" s="27">
        <v>154.0</v>
      </c>
      <c r="H38" s="27">
        <v>2.0</v>
      </c>
      <c r="I38" s="36"/>
      <c r="J38" s="36"/>
      <c r="K38" s="36"/>
      <c r="L38" s="36"/>
      <c r="M38" s="36"/>
      <c r="N38" s="36"/>
      <c r="O38" s="36"/>
      <c r="P38" s="36"/>
      <c r="Q38" s="36"/>
      <c r="R38" s="36"/>
      <c r="S38" s="36"/>
      <c r="T38" s="36"/>
      <c r="U38" s="36"/>
      <c r="V38" s="36"/>
      <c r="W38" s="36"/>
      <c r="X38" s="36"/>
      <c r="Y38" s="36"/>
      <c r="Z38" s="36"/>
    </row>
    <row r="39">
      <c r="A39" s="26" t="s">
        <v>81</v>
      </c>
      <c r="B39" s="27">
        <v>579.0</v>
      </c>
      <c r="C39" s="27">
        <v>254.0</v>
      </c>
      <c r="D39" s="27">
        <v>325.0</v>
      </c>
      <c r="E39" s="27">
        <v>67.0</v>
      </c>
      <c r="F39" s="27">
        <v>267.0</v>
      </c>
      <c r="G39" s="27">
        <v>244.0</v>
      </c>
      <c r="H39" s="27">
        <v>1.0</v>
      </c>
      <c r="I39" s="36"/>
      <c r="J39" s="36"/>
      <c r="K39" s="36"/>
      <c r="L39" s="36"/>
      <c r="M39" s="36"/>
      <c r="N39" s="36"/>
      <c r="O39" s="36"/>
      <c r="P39" s="36"/>
      <c r="Q39" s="36"/>
      <c r="R39" s="36"/>
      <c r="S39" s="36"/>
      <c r="T39" s="36"/>
      <c r="U39" s="36"/>
      <c r="V39" s="36"/>
      <c r="W39" s="36"/>
      <c r="X39" s="36"/>
      <c r="Y39" s="36"/>
      <c r="Z39" s="36"/>
    </row>
    <row r="40">
      <c r="A40" s="26" t="s">
        <v>82</v>
      </c>
      <c r="B40" s="27">
        <v>379.0</v>
      </c>
      <c r="C40" s="27">
        <v>201.0</v>
      </c>
      <c r="D40" s="27">
        <v>178.0</v>
      </c>
      <c r="E40" s="27">
        <v>19.0</v>
      </c>
      <c r="F40" s="27">
        <v>233.0</v>
      </c>
      <c r="G40" s="27">
        <v>126.0</v>
      </c>
      <c r="H40" s="27">
        <v>1.0</v>
      </c>
      <c r="I40" s="36"/>
      <c r="J40" s="36"/>
      <c r="K40" s="36"/>
      <c r="L40" s="36"/>
      <c r="M40" s="36"/>
      <c r="N40" s="36"/>
      <c r="O40" s="36"/>
      <c r="P40" s="36"/>
      <c r="Q40" s="36"/>
      <c r="R40" s="36"/>
      <c r="S40" s="36"/>
      <c r="T40" s="36"/>
      <c r="U40" s="36"/>
      <c r="V40" s="36"/>
      <c r="W40" s="36"/>
      <c r="X40" s="36"/>
      <c r="Y40" s="36"/>
      <c r="Z40" s="36"/>
    </row>
    <row r="41">
      <c r="A41" s="26" t="s">
        <v>83</v>
      </c>
      <c r="B41" s="27">
        <v>540.0</v>
      </c>
      <c r="C41" s="27">
        <v>269.0</v>
      </c>
      <c r="D41" s="27">
        <v>271.0</v>
      </c>
      <c r="E41" s="27">
        <v>32.0</v>
      </c>
      <c r="F41" s="27">
        <v>320.0</v>
      </c>
      <c r="G41" s="27">
        <v>187.0</v>
      </c>
      <c r="H41" s="27">
        <v>1.0</v>
      </c>
      <c r="I41" s="36"/>
      <c r="J41" s="36"/>
      <c r="K41" s="36"/>
      <c r="L41" s="36"/>
      <c r="M41" s="36"/>
      <c r="N41" s="36"/>
      <c r="O41" s="36"/>
      <c r="P41" s="36"/>
      <c r="Q41" s="36"/>
      <c r="R41" s="36"/>
      <c r="S41" s="36"/>
      <c r="T41" s="36"/>
      <c r="U41" s="36"/>
      <c r="V41" s="36"/>
      <c r="W41" s="36"/>
      <c r="X41" s="36"/>
      <c r="Y41" s="36"/>
      <c r="Z41" s="36"/>
    </row>
    <row r="42">
      <c r="A42" s="26" t="s">
        <v>84</v>
      </c>
      <c r="B42" s="27">
        <v>334.0</v>
      </c>
      <c r="C42" s="27">
        <v>171.0</v>
      </c>
      <c r="D42" s="27">
        <v>163.0</v>
      </c>
      <c r="E42" s="27">
        <v>33.0</v>
      </c>
      <c r="F42" s="27">
        <v>166.0</v>
      </c>
      <c r="G42" s="27">
        <v>135.0</v>
      </c>
      <c r="H42" s="31"/>
      <c r="I42" s="36"/>
      <c r="J42" s="36"/>
      <c r="K42" s="36"/>
      <c r="L42" s="36"/>
      <c r="M42" s="36"/>
      <c r="N42" s="36"/>
      <c r="O42" s="36"/>
      <c r="P42" s="36"/>
      <c r="Q42" s="36"/>
      <c r="R42" s="36"/>
      <c r="S42" s="36"/>
      <c r="T42" s="36"/>
      <c r="U42" s="36"/>
      <c r="V42" s="36"/>
      <c r="W42" s="36"/>
      <c r="X42" s="36"/>
      <c r="Y42" s="36"/>
      <c r="Z42" s="36"/>
    </row>
    <row r="43">
      <c r="A43" s="26" t="s">
        <v>85</v>
      </c>
      <c r="B43" s="27">
        <v>502.0</v>
      </c>
      <c r="C43" s="27">
        <v>256.0</v>
      </c>
      <c r="D43" s="27">
        <v>246.0</v>
      </c>
      <c r="E43" s="27">
        <v>35.0</v>
      </c>
      <c r="F43" s="27">
        <v>280.0</v>
      </c>
      <c r="G43" s="27">
        <v>185.0</v>
      </c>
      <c r="H43" s="27">
        <v>2.0</v>
      </c>
      <c r="I43" s="36"/>
      <c r="J43" s="36"/>
      <c r="K43" s="36"/>
      <c r="L43" s="36"/>
      <c r="M43" s="36"/>
      <c r="N43" s="36"/>
      <c r="O43" s="36"/>
      <c r="P43" s="36"/>
      <c r="Q43" s="36"/>
      <c r="R43" s="36"/>
      <c r="S43" s="36"/>
      <c r="T43" s="36"/>
      <c r="U43" s="36"/>
      <c r="V43" s="36"/>
      <c r="W43" s="36"/>
      <c r="X43" s="36"/>
      <c r="Y43" s="36"/>
      <c r="Z43" s="36"/>
    </row>
    <row r="44">
      <c r="A44" s="26" t="s">
        <v>86</v>
      </c>
      <c r="B44" s="27">
        <v>470.0</v>
      </c>
      <c r="C44" s="27">
        <v>254.0</v>
      </c>
      <c r="D44" s="27">
        <v>216.0</v>
      </c>
      <c r="E44" s="27">
        <v>22.0</v>
      </c>
      <c r="F44" s="27">
        <v>282.0</v>
      </c>
      <c r="G44" s="27">
        <v>163.0</v>
      </c>
      <c r="H44" s="27">
        <v>3.0</v>
      </c>
      <c r="I44" s="36"/>
      <c r="J44" s="36"/>
      <c r="K44" s="36"/>
      <c r="L44" s="36"/>
      <c r="M44" s="36"/>
      <c r="N44" s="36"/>
      <c r="O44" s="36"/>
      <c r="P44" s="36"/>
      <c r="Q44" s="36"/>
      <c r="R44" s="36"/>
      <c r="S44" s="36"/>
      <c r="T44" s="36"/>
      <c r="U44" s="36"/>
      <c r="V44" s="36"/>
      <c r="W44" s="36"/>
      <c r="X44" s="36"/>
      <c r="Y44" s="36"/>
      <c r="Z44" s="36"/>
    </row>
    <row r="45">
      <c r="A45" s="26" t="s">
        <v>87</v>
      </c>
      <c r="B45" s="27">
        <v>523.0</v>
      </c>
      <c r="C45" s="27">
        <v>259.0</v>
      </c>
      <c r="D45" s="27">
        <v>264.0</v>
      </c>
      <c r="E45" s="27">
        <v>41.0</v>
      </c>
      <c r="F45" s="27">
        <v>262.0</v>
      </c>
      <c r="G45" s="27">
        <v>214.0</v>
      </c>
      <c r="H45" s="27">
        <v>6.0</v>
      </c>
      <c r="I45" s="36"/>
      <c r="J45" s="36"/>
      <c r="K45" s="36"/>
      <c r="L45" s="36"/>
      <c r="M45" s="36"/>
      <c r="N45" s="36"/>
      <c r="O45" s="36"/>
      <c r="P45" s="36"/>
      <c r="Q45" s="36"/>
      <c r="R45" s="36"/>
      <c r="S45" s="36"/>
      <c r="T45" s="36"/>
      <c r="U45" s="36"/>
      <c r="V45" s="36"/>
      <c r="W45" s="36"/>
      <c r="X45" s="36"/>
      <c r="Y45" s="36"/>
      <c r="Z45" s="36"/>
    </row>
    <row r="46">
      <c r="A46" s="26" t="s">
        <v>88</v>
      </c>
      <c r="B46" s="27">
        <v>301.0</v>
      </c>
      <c r="C46" s="27">
        <v>147.0</v>
      </c>
      <c r="D46" s="27">
        <v>154.0</v>
      </c>
      <c r="E46" s="27">
        <v>25.0</v>
      </c>
      <c r="F46" s="27">
        <v>146.0</v>
      </c>
      <c r="G46" s="27">
        <v>126.0</v>
      </c>
      <c r="H46" s="27">
        <v>4.0</v>
      </c>
      <c r="I46" s="36"/>
      <c r="J46" s="36"/>
      <c r="K46" s="36"/>
      <c r="L46" s="36"/>
      <c r="M46" s="36"/>
      <c r="N46" s="36"/>
      <c r="O46" s="36"/>
      <c r="P46" s="36"/>
      <c r="Q46" s="36"/>
      <c r="R46" s="36"/>
      <c r="S46" s="36"/>
      <c r="T46" s="36"/>
      <c r="U46" s="36"/>
      <c r="V46" s="36"/>
      <c r="W46" s="36"/>
      <c r="X46" s="36"/>
      <c r="Y46" s="36"/>
      <c r="Z46" s="36"/>
    </row>
    <row r="47">
      <c r="A47" s="26" t="s">
        <v>89</v>
      </c>
      <c r="B47" s="27">
        <v>279.0</v>
      </c>
      <c r="C47" s="27">
        <v>145.0</v>
      </c>
      <c r="D47" s="27">
        <v>134.0</v>
      </c>
      <c r="E47" s="27">
        <v>31.0</v>
      </c>
      <c r="F47" s="27">
        <v>152.0</v>
      </c>
      <c r="G47" s="27">
        <v>95.0</v>
      </c>
      <c r="H47" s="27">
        <v>1.0</v>
      </c>
      <c r="I47" s="36"/>
      <c r="J47" s="36"/>
      <c r="K47" s="36"/>
      <c r="L47" s="36"/>
      <c r="M47" s="36"/>
      <c r="N47" s="36"/>
      <c r="O47" s="36"/>
      <c r="P47" s="36"/>
      <c r="Q47" s="36"/>
      <c r="R47" s="36"/>
      <c r="S47" s="36"/>
      <c r="T47" s="36"/>
      <c r="U47" s="36"/>
      <c r="V47" s="36"/>
      <c r="W47" s="36"/>
      <c r="X47" s="36"/>
      <c r="Y47" s="36"/>
      <c r="Z47" s="36"/>
    </row>
    <row r="48">
      <c r="A48" s="26" t="s">
        <v>90</v>
      </c>
      <c r="B48" s="27">
        <v>418.0</v>
      </c>
      <c r="C48" s="27">
        <v>206.0</v>
      </c>
      <c r="D48" s="27">
        <v>212.0</v>
      </c>
      <c r="E48" s="27">
        <v>44.0</v>
      </c>
      <c r="F48" s="27">
        <v>222.0</v>
      </c>
      <c r="G48" s="27">
        <v>149.0</v>
      </c>
      <c r="H48" s="27">
        <v>3.0</v>
      </c>
      <c r="I48" s="36"/>
      <c r="J48" s="36"/>
      <c r="K48" s="36"/>
      <c r="L48" s="36"/>
      <c r="M48" s="36"/>
      <c r="N48" s="36"/>
      <c r="O48" s="36"/>
      <c r="P48" s="36"/>
      <c r="Q48" s="36"/>
      <c r="R48" s="36"/>
      <c r="S48" s="36"/>
      <c r="T48" s="36"/>
      <c r="U48" s="36"/>
      <c r="V48" s="36"/>
      <c r="W48" s="36"/>
      <c r="X48" s="36"/>
      <c r="Y48" s="36"/>
      <c r="Z48" s="36"/>
    </row>
    <row r="49">
      <c r="A49" s="26" t="s">
        <v>91</v>
      </c>
      <c r="B49" s="27">
        <v>286.0</v>
      </c>
      <c r="C49" s="27">
        <v>136.0</v>
      </c>
      <c r="D49" s="27">
        <v>150.0</v>
      </c>
      <c r="E49" s="27">
        <v>20.0</v>
      </c>
      <c r="F49" s="27">
        <v>158.0</v>
      </c>
      <c r="G49" s="27">
        <v>105.0</v>
      </c>
      <c r="H49" s="27">
        <v>3.0</v>
      </c>
      <c r="I49" s="36"/>
      <c r="J49" s="36"/>
      <c r="K49" s="36"/>
      <c r="L49" s="36"/>
      <c r="M49" s="36"/>
      <c r="N49" s="36"/>
      <c r="O49" s="36"/>
      <c r="P49" s="36"/>
      <c r="Q49" s="36"/>
      <c r="R49" s="36"/>
      <c r="S49" s="36"/>
      <c r="T49" s="36"/>
      <c r="U49" s="36"/>
      <c r="V49" s="36"/>
      <c r="W49" s="36"/>
      <c r="X49" s="36"/>
      <c r="Y49" s="36"/>
      <c r="Z49" s="36"/>
    </row>
    <row r="50">
      <c r="A50" s="26" t="s">
        <v>92</v>
      </c>
      <c r="B50" s="27">
        <v>14869.0</v>
      </c>
      <c r="C50" s="27">
        <v>5845.0</v>
      </c>
      <c r="D50" s="27">
        <v>9024.0</v>
      </c>
      <c r="E50" s="27">
        <v>1627.0</v>
      </c>
      <c r="F50" s="27">
        <v>5898.0</v>
      </c>
      <c r="G50" s="27">
        <v>7047.0</v>
      </c>
      <c r="H50" s="27">
        <v>297.0</v>
      </c>
      <c r="I50" s="36"/>
      <c r="J50" s="36"/>
      <c r="K50" s="36"/>
      <c r="L50" s="36"/>
      <c r="M50" s="36"/>
      <c r="N50" s="36"/>
      <c r="O50" s="36"/>
      <c r="P50" s="36"/>
      <c r="Q50" s="36"/>
      <c r="R50" s="36"/>
      <c r="S50" s="36"/>
      <c r="T50" s="36"/>
      <c r="U50" s="36"/>
      <c r="V50" s="36"/>
      <c r="W50" s="36"/>
      <c r="X50" s="36"/>
      <c r="Y50" s="36"/>
      <c r="Z50" s="36"/>
    </row>
    <row r="51">
      <c r="A51" s="26" t="s">
        <v>93</v>
      </c>
      <c r="B51" s="27">
        <v>243.0</v>
      </c>
      <c r="C51" s="27">
        <v>127.0</v>
      </c>
      <c r="D51" s="27">
        <v>116.0</v>
      </c>
      <c r="E51" s="27">
        <v>26.0</v>
      </c>
      <c r="F51" s="27">
        <v>120.0</v>
      </c>
      <c r="G51" s="27">
        <v>94.0</v>
      </c>
      <c r="H51" s="27">
        <v>3.0</v>
      </c>
      <c r="I51" s="36"/>
      <c r="J51" s="36"/>
      <c r="K51" s="36"/>
      <c r="L51" s="36"/>
      <c r="M51" s="36"/>
      <c r="N51" s="36"/>
      <c r="O51" s="36"/>
      <c r="P51" s="36"/>
      <c r="Q51" s="36"/>
      <c r="R51" s="36"/>
      <c r="S51" s="36"/>
      <c r="T51" s="36"/>
      <c r="U51" s="36"/>
      <c r="V51" s="36"/>
      <c r="W51" s="36"/>
      <c r="X51" s="36"/>
      <c r="Y51" s="36"/>
      <c r="Z51" s="36"/>
    </row>
    <row r="52">
      <c r="A52" s="26" t="s">
        <v>94</v>
      </c>
      <c r="B52" s="27">
        <v>690.0</v>
      </c>
      <c r="C52" s="27">
        <v>354.0</v>
      </c>
      <c r="D52" s="27">
        <v>336.0</v>
      </c>
      <c r="E52" s="27">
        <v>49.0</v>
      </c>
      <c r="F52" s="27">
        <v>365.0</v>
      </c>
      <c r="G52" s="27">
        <v>270.0</v>
      </c>
      <c r="H52" s="27">
        <v>6.0</v>
      </c>
      <c r="I52" s="36"/>
      <c r="J52" s="36"/>
      <c r="K52" s="36"/>
      <c r="L52" s="36"/>
      <c r="M52" s="36"/>
      <c r="N52" s="36"/>
      <c r="O52" s="36"/>
      <c r="P52" s="36"/>
      <c r="Q52" s="36"/>
      <c r="R52" s="36"/>
      <c r="S52" s="36"/>
      <c r="T52" s="36"/>
      <c r="U52" s="36"/>
      <c r="V52" s="36"/>
      <c r="W52" s="36"/>
      <c r="X52" s="36"/>
      <c r="Y52" s="36"/>
      <c r="Z52" s="36"/>
    </row>
    <row r="53">
      <c r="A53" s="26" t="s">
        <v>95</v>
      </c>
      <c r="B53" s="27">
        <v>639.0</v>
      </c>
      <c r="C53" s="27">
        <v>324.0</v>
      </c>
      <c r="D53" s="27">
        <v>315.0</v>
      </c>
      <c r="E53" s="27">
        <v>55.0</v>
      </c>
      <c r="F53" s="27">
        <v>331.0</v>
      </c>
      <c r="G53" s="27">
        <v>248.0</v>
      </c>
      <c r="H53" s="27">
        <v>5.0</v>
      </c>
      <c r="I53" s="36"/>
      <c r="J53" s="36"/>
      <c r="K53" s="36"/>
      <c r="L53" s="36"/>
      <c r="M53" s="36"/>
      <c r="N53" s="36"/>
      <c r="O53" s="36"/>
      <c r="P53" s="36"/>
      <c r="Q53" s="36"/>
      <c r="R53" s="36"/>
      <c r="S53" s="36"/>
      <c r="T53" s="36"/>
      <c r="U53" s="36"/>
      <c r="V53" s="36"/>
      <c r="W53" s="36"/>
      <c r="X53" s="36"/>
      <c r="Y53" s="36"/>
      <c r="Z53" s="36"/>
    </row>
    <row r="54">
      <c r="A54" s="26" t="s">
        <v>96</v>
      </c>
      <c r="B54" s="27">
        <v>444.0</v>
      </c>
      <c r="C54" s="27">
        <v>232.0</v>
      </c>
      <c r="D54" s="27">
        <v>212.0</v>
      </c>
      <c r="E54" s="27">
        <v>59.0</v>
      </c>
      <c r="F54" s="27">
        <v>227.0</v>
      </c>
      <c r="G54" s="27">
        <v>155.0</v>
      </c>
      <c r="H54" s="27">
        <v>3.0</v>
      </c>
      <c r="I54" s="36"/>
      <c r="J54" s="36"/>
      <c r="K54" s="36"/>
      <c r="L54" s="36"/>
      <c r="M54" s="36"/>
      <c r="N54" s="36"/>
      <c r="O54" s="36"/>
      <c r="P54" s="36"/>
      <c r="Q54" s="36"/>
      <c r="R54" s="36"/>
      <c r="S54" s="36"/>
      <c r="T54" s="36"/>
      <c r="U54" s="36"/>
      <c r="V54" s="36"/>
      <c r="W54" s="36"/>
      <c r="X54" s="36"/>
      <c r="Y54" s="36"/>
      <c r="Z54" s="36"/>
    </row>
    <row r="55">
      <c r="A55" s="26" t="s">
        <v>97</v>
      </c>
      <c r="B55" s="27">
        <v>604.0</v>
      </c>
      <c r="C55" s="27">
        <v>307.0</v>
      </c>
      <c r="D55" s="27">
        <v>297.0</v>
      </c>
      <c r="E55" s="27">
        <v>52.0</v>
      </c>
      <c r="F55" s="27">
        <v>303.0</v>
      </c>
      <c r="G55" s="32">
        <v>244.0</v>
      </c>
      <c r="H55" s="27">
        <v>5.0</v>
      </c>
      <c r="I55" s="36"/>
      <c r="J55" s="36"/>
      <c r="K55" s="36"/>
      <c r="L55" s="36"/>
      <c r="M55" s="36"/>
      <c r="N55" s="36"/>
      <c r="O55" s="36"/>
      <c r="P55" s="36"/>
      <c r="Q55" s="36"/>
      <c r="R55" s="36"/>
      <c r="S55" s="36"/>
      <c r="T55" s="36"/>
      <c r="U55" s="36"/>
      <c r="V55" s="36"/>
      <c r="W55" s="36"/>
      <c r="X55" s="36"/>
      <c r="Y55" s="36"/>
      <c r="Z55" s="36"/>
    </row>
    <row r="56">
      <c r="A56" s="26" t="s">
        <v>43</v>
      </c>
      <c r="B56" s="27">
        <v>2938.0</v>
      </c>
      <c r="C56" s="27">
        <v>1125.0</v>
      </c>
      <c r="D56" s="27">
        <v>1813.0</v>
      </c>
      <c r="E56" s="27">
        <v>421.0</v>
      </c>
      <c r="F56" s="27">
        <v>1160.0</v>
      </c>
      <c r="G56" s="32">
        <v>1336.0</v>
      </c>
      <c r="H56" s="27">
        <v>21.0</v>
      </c>
      <c r="I56" s="36"/>
      <c r="J56" s="36"/>
      <c r="K56" s="36"/>
      <c r="L56" s="36"/>
      <c r="M56" s="36"/>
      <c r="N56" s="36"/>
      <c r="O56" s="36"/>
      <c r="P56" s="36"/>
      <c r="Q56" s="36"/>
      <c r="R56" s="36"/>
      <c r="S56" s="36"/>
      <c r="T56" s="36"/>
      <c r="U56" s="36"/>
      <c r="V56" s="36"/>
      <c r="W56" s="36"/>
      <c r="X56" s="36"/>
      <c r="Y56" s="36"/>
      <c r="Z56" s="36"/>
    </row>
    <row r="57">
      <c r="A57" s="26" t="s">
        <v>98</v>
      </c>
      <c r="B57" s="27">
        <v>291.0</v>
      </c>
      <c r="C57" s="27">
        <v>136.0</v>
      </c>
      <c r="D57" s="27">
        <v>155.0</v>
      </c>
      <c r="E57" s="27">
        <v>26.0</v>
      </c>
      <c r="F57" s="27">
        <v>124.0</v>
      </c>
      <c r="G57" s="27">
        <v>138.0</v>
      </c>
      <c r="H57" s="27">
        <v>3.0</v>
      </c>
      <c r="I57" s="36"/>
      <c r="J57" s="36"/>
      <c r="K57" s="36"/>
      <c r="L57" s="36"/>
      <c r="M57" s="36"/>
      <c r="N57" s="36"/>
      <c r="O57" s="36"/>
      <c r="P57" s="36"/>
      <c r="Q57" s="36"/>
      <c r="R57" s="36"/>
      <c r="S57" s="36"/>
      <c r="T57" s="36"/>
      <c r="U57" s="36"/>
      <c r="V57" s="36"/>
      <c r="W57" s="36"/>
      <c r="X57" s="36"/>
      <c r="Y57" s="36"/>
      <c r="Z57" s="36"/>
    </row>
    <row r="58">
      <c r="A58" s="26" t="s">
        <v>99</v>
      </c>
      <c r="B58" s="27">
        <v>373.0</v>
      </c>
      <c r="C58" s="27">
        <v>178.0</v>
      </c>
      <c r="D58" s="27">
        <v>195.0</v>
      </c>
      <c r="E58" s="27">
        <v>38.0</v>
      </c>
      <c r="F58" s="27">
        <v>195.0</v>
      </c>
      <c r="G58" s="27">
        <v>139.0</v>
      </c>
      <c r="H58" s="27">
        <v>1.0</v>
      </c>
      <c r="I58" s="36"/>
      <c r="J58" s="36"/>
      <c r="K58" s="36"/>
      <c r="L58" s="36"/>
      <c r="M58" s="36"/>
      <c r="N58" s="36"/>
      <c r="O58" s="36"/>
      <c r="P58" s="36"/>
      <c r="Q58" s="36"/>
      <c r="R58" s="36"/>
      <c r="S58" s="36"/>
      <c r="T58" s="36"/>
      <c r="U58" s="36"/>
      <c r="V58" s="36"/>
      <c r="W58" s="36"/>
      <c r="X58" s="36"/>
      <c r="Y58" s="36"/>
      <c r="Z58" s="36"/>
    </row>
    <row r="59">
      <c r="A59" s="26" t="s">
        <v>100</v>
      </c>
      <c r="B59" s="27">
        <v>475.0</v>
      </c>
      <c r="C59" s="27">
        <v>232.0</v>
      </c>
      <c r="D59" s="27">
        <v>243.0</v>
      </c>
      <c r="E59" s="27">
        <v>32.0</v>
      </c>
      <c r="F59" s="27">
        <v>252.0</v>
      </c>
      <c r="G59" s="27">
        <v>184.0</v>
      </c>
      <c r="H59" s="27">
        <v>7.0</v>
      </c>
      <c r="I59" s="36"/>
      <c r="J59" s="36"/>
      <c r="K59" s="36"/>
      <c r="L59" s="36"/>
      <c r="M59" s="36"/>
      <c r="N59" s="36"/>
      <c r="O59" s="36"/>
      <c r="P59" s="36"/>
      <c r="Q59" s="36"/>
      <c r="R59" s="36"/>
      <c r="S59" s="36"/>
      <c r="T59" s="36"/>
      <c r="U59" s="36"/>
      <c r="V59" s="36"/>
      <c r="W59" s="36"/>
      <c r="X59" s="36"/>
      <c r="Y59" s="36"/>
      <c r="Z59" s="36"/>
    </row>
    <row r="60">
      <c r="A60" s="26" t="s">
        <v>101</v>
      </c>
      <c r="B60" s="27">
        <v>590.0</v>
      </c>
      <c r="C60" s="27">
        <v>272.0</v>
      </c>
      <c r="D60" s="27">
        <v>318.0</v>
      </c>
      <c r="E60" s="27">
        <v>45.0</v>
      </c>
      <c r="F60" s="27">
        <v>344.0</v>
      </c>
      <c r="G60" s="27">
        <v>201.0</v>
      </c>
      <c r="H60" s="31"/>
      <c r="I60" s="36"/>
      <c r="J60" s="36"/>
      <c r="K60" s="36"/>
      <c r="L60" s="36"/>
      <c r="M60" s="36"/>
      <c r="N60" s="36"/>
      <c r="O60" s="36"/>
      <c r="P60" s="36"/>
      <c r="Q60" s="36"/>
      <c r="R60" s="36"/>
      <c r="S60" s="36"/>
      <c r="T60" s="36"/>
      <c r="U60" s="36"/>
      <c r="V60" s="36"/>
      <c r="W60" s="36"/>
      <c r="X60" s="36"/>
      <c r="Y60" s="36"/>
      <c r="Z60" s="36"/>
    </row>
    <row r="61">
      <c r="A61" s="26" t="s">
        <v>102</v>
      </c>
      <c r="B61" s="27">
        <v>396.0</v>
      </c>
      <c r="C61" s="27">
        <v>220.0</v>
      </c>
      <c r="D61" s="27">
        <v>176.0</v>
      </c>
      <c r="E61" s="27">
        <v>17.0</v>
      </c>
      <c r="F61" s="27">
        <v>237.0</v>
      </c>
      <c r="G61" s="27">
        <v>138.0</v>
      </c>
      <c r="H61" s="27">
        <v>4.0</v>
      </c>
      <c r="I61" s="36"/>
      <c r="J61" s="36"/>
      <c r="K61" s="36"/>
      <c r="L61" s="36"/>
      <c r="M61" s="36"/>
      <c r="N61" s="36"/>
      <c r="O61" s="36"/>
      <c r="P61" s="36"/>
      <c r="Q61" s="36"/>
      <c r="R61" s="36"/>
      <c r="S61" s="36"/>
      <c r="T61" s="36"/>
      <c r="U61" s="36"/>
      <c r="V61" s="36"/>
      <c r="W61" s="36"/>
      <c r="X61" s="36"/>
      <c r="Y61" s="36"/>
      <c r="Z61" s="36"/>
    </row>
    <row r="62">
      <c r="A62" s="26" t="s">
        <v>103</v>
      </c>
      <c r="B62" s="27">
        <v>179.0</v>
      </c>
      <c r="C62" s="27">
        <v>88.0</v>
      </c>
      <c r="D62" s="27">
        <v>91.0</v>
      </c>
      <c r="E62" s="27">
        <v>17.0</v>
      </c>
      <c r="F62" s="27">
        <v>91.0</v>
      </c>
      <c r="G62" s="27">
        <v>69.0</v>
      </c>
      <c r="H62" s="27">
        <v>2.0</v>
      </c>
      <c r="I62" s="36"/>
      <c r="J62" s="36"/>
      <c r="K62" s="36"/>
      <c r="L62" s="36"/>
      <c r="M62" s="36"/>
      <c r="N62" s="36"/>
      <c r="O62" s="36"/>
      <c r="P62" s="36"/>
      <c r="Q62" s="36"/>
      <c r="R62" s="36"/>
      <c r="S62" s="36"/>
      <c r="T62" s="36"/>
      <c r="U62" s="36"/>
      <c r="V62" s="36"/>
      <c r="W62" s="36"/>
      <c r="X62" s="36"/>
      <c r="Y62" s="36"/>
      <c r="Z62" s="36"/>
    </row>
    <row r="63">
      <c r="A63" s="26" t="s">
        <v>141</v>
      </c>
      <c r="B63" s="27">
        <v>141.0</v>
      </c>
      <c r="C63" s="27">
        <v>95.0</v>
      </c>
      <c r="D63" s="27">
        <v>46.0</v>
      </c>
      <c r="E63" s="27">
        <v>11.0</v>
      </c>
      <c r="F63" s="27">
        <v>74.0</v>
      </c>
      <c r="G63" s="27">
        <v>55.0</v>
      </c>
      <c r="H63" s="27">
        <v>1.0</v>
      </c>
      <c r="I63" s="36"/>
      <c r="J63" s="36"/>
      <c r="K63" s="36"/>
      <c r="L63" s="36"/>
      <c r="M63" s="36"/>
      <c r="N63" s="36"/>
      <c r="O63" s="36"/>
      <c r="P63" s="36"/>
      <c r="Q63" s="36"/>
      <c r="R63" s="36"/>
      <c r="S63" s="36"/>
      <c r="T63" s="36"/>
      <c r="U63" s="36"/>
      <c r="V63" s="36"/>
      <c r="W63" s="36"/>
      <c r="X63" s="36"/>
      <c r="Y63" s="36"/>
      <c r="Z63" s="36"/>
    </row>
    <row r="64">
      <c r="A64" s="26" t="s">
        <v>104</v>
      </c>
      <c r="B64" s="27">
        <v>486.0</v>
      </c>
      <c r="C64" s="27">
        <v>224.0</v>
      </c>
      <c r="D64" s="27">
        <v>262.0</v>
      </c>
      <c r="E64" s="27">
        <v>52.0</v>
      </c>
      <c r="F64" s="27">
        <v>198.0</v>
      </c>
      <c r="G64" s="27">
        <v>228.0</v>
      </c>
      <c r="H64" s="27">
        <v>8.0</v>
      </c>
      <c r="I64" s="36"/>
      <c r="J64" s="36"/>
      <c r="K64" s="36"/>
      <c r="L64" s="36"/>
      <c r="M64" s="36"/>
      <c r="N64" s="36"/>
      <c r="O64" s="36"/>
      <c r="P64" s="36"/>
      <c r="Q64" s="36"/>
      <c r="R64" s="36"/>
      <c r="S64" s="36"/>
      <c r="T64" s="36"/>
      <c r="U64" s="36"/>
      <c r="V64" s="36"/>
      <c r="W64" s="36"/>
      <c r="X64" s="36"/>
      <c r="Y64" s="36"/>
      <c r="Z64" s="36"/>
    </row>
    <row r="65">
      <c r="A65" s="26" t="s">
        <v>105</v>
      </c>
      <c r="B65" s="27">
        <v>281.0</v>
      </c>
      <c r="C65" s="27">
        <v>130.0</v>
      </c>
      <c r="D65" s="27">
        <v>151.0</v>
      </c>
      <c r="E65" s="27">
        <v>24.0</v>
      </c>
      <c r="F65" s="27">
        <v>145.0</v>
      </c>
      <c r="G65" s="27">
        <v>109.0</v>
      </c>
      <c r="H65" s="27">
        <v>3.0</v>
      </c>
      <c r="I65" s="36"/>
      <c r="J65" s="36"/>
      <c r="K65" s="36"/>
      <c r="L65" s="36"/>
      <c r="M65" s="36"/>
      <c r="N65" s="36"/>
      <c r="O65" s="36"/>
      <c r="P65" s="36"/>
      <c r="Q65" s="36"/>
      <c r="R65" s="36"/>
      <c r="S65" s="36"/>
      <c r="T65" s="36"/>
      <c r="U65" s="36"/>
      <c r="V65" s="36"/>
      <c r="W65" s="36"/>
      <c r="X65" s="36"/>
      <c r="Y65" s="36"/>
      <c r="Z65" s="36"/>
    </row>
    <row r="66">
      <c r="A66" s="26" t="s">
        <v>106</v>
      </c>
      <c r="B66" s="27">
        <v>463.0</v>
      </c>
      <c r="C66" s="27">
        <v>230.0</v>
      </c>
      <c r="D66" s="27">
        <v>233.0</v>
      </c>
      <c r="E66" s="27">
        <v>17.0</v>
      </c>
      <c r="F66" s="27">
        <v>238.0</v>
      </c>
      <c r="G66" s="27">
        <v>206.0</v>
      </c>
      <c r="H66" s="27">
        <v>2.0</v>
      </c>
      <c r="I66" s="36"/>
      <c r="J66" s="36"/>
      <c r="K66" s="36"/>
      <c r="L66" s="36"/>
      <c r="M66" s="36"/>
      <c r="N66" s="36"/>
      <c r="O66" s="36"/>
      <c r="P66" s="36"/>
      <c r="Q66" s="36"/>
      <c r="R66" s="36"/>
      <c r="S66" s="36"/>
      <c r="T66" s="36"/>
      <c r="U66" s="36"/>
      <c r="V66" s="36"/>
      <c r="W66" s="36"/>
      <c r="X66" s="36"/>
      <c r="Y66" s="36"/>
      <c r="Z66" s="36"/>
    </row>
    <row r="67">
      <c r="A67" s="26" t="s">
        <v>107</v>
      </c>
      <c r="B67" s="27">
        <v>412.0</v>
      </c>
      <c r="C67" s="27">
        <v>201.0</v>
      </c>
      <c r="D67" s="27">
        <v>211.0</v>
      </c>
      <c r="E67" s="32">
        <v>30.0</v>
      </c>
      <c r="F67" s="27">
        <v>229.0</v>
      </c>
      <c r="G67" s="27">
        <v>149.0</v>
      </c>
      <c r="H67" s="27">
        <v>4.0</v>
      </c>
      <c r="I67" s="36"/>
      <c r="J67" s="36"/>
      <c r="K67" s="36"/>
      <c r="L67" s="36"/>
      <c r="M67" s="36"/>
      <c r="N67" s="36"/>
      <c r="O67" s="36"/>
      <c r="P67" s="36"/>
      <c r="Q67" s="36"/>
      <c r="R67" s="36"/>
      <c r="S67" s="36"/>
      <c r="T67" s="36"/>
      <c r="U67" s="36"/>
      <c r="V67" s="36"/>
      <c r="W67" s="36"/>
      <c r="X67" s="36"/>
      <c r="Y67" s="36"/>
      <c r="Z67" s="36"/>
    </row>
    <row r="68">
      <c r="A68" s="26" t="s">
        <v>108</v>
      </c>
      <c r="B68" s="27">
        <v>736.0</v>
      </c>
      <c r="C68" s="27">
        <v>363.0</v>
      </c>
      <c r="D68" s="27">
        <v>373.0</v>
      </c>
      <c r="E68" s="27">
        <v>73.0</v>
      </c>
      <c r="F68" s="27">
        <v>323.0</v>
      </c>
      <c r="G68" s="27">
        <v>327.0</v>
      </c>
      <c r="H68" s="27">
        <v>13.0</v>
      </c>
      <c r="I68" s="36"/>
      <c r="J68" s="36"/>
      <c r="K68" s="36"/>
      <c r="L68" s="36"/>
      <c r="M68" s="36"/>
      <c r="N68" s="36"/>
      <c r="O68" s="36"/>
      <c r="P68" s="36"/>
      <c r="Q68" s="36"/>
      <c r="R68" s="36"/>
      <c r="S68" s="36"/>
      <c r="T68" s="36"/>
      <c r="U68" s="36"/>
      <c r="V68" s="36"/>
      <c r="W68" s="36"/>
      <c r="X68" s="36"/>
      <c r="Y68" s="36"/>
      <c r="Z68" s="36"/>
    </row>
    <row r="69">
      <c r="A69" s="26" t="s">
        <v>109</v>
      </c>
      <c r="B69" s="27">
        <v>164.0</v>
      </c>
      <c r="C69" s="27">
        <v>85.0</v>
      </c>
      <c r="D69" s="27">
        <v>79.0</v>
      </c>
      <c r="E69" s="27">
        <v>13.0</v>
      </c>
      <c r="F69" s="27">
        <v>83.0</v>
      </c>
      <c r="G69" s="27">
        <v>68.0</v>
      </c>
      <c r="H69" s="31"/>
      <c r="I69" s="36"/>
      <c r="J69" s="36"/>
      <c r="K69" s="36"/>
      <c r="L69" s="36"/>
      <c r="M69" s="36"/>
      <c r="N69" s="36"/>
      <c r="O69" s="36"/>
      <c r="P69" s="36"/>
      <c r="Q69" s="36"/>
      <c r="R69" s="36"/>
      <c r="S69" s="36"/>
      <c r="T69" s="36"/>
      <c r="U69" s="36"/>
      <c r="V69" s="36"/>
      <c r="W69" s="36"/>
      <c r="X69" s="36"/>
      <c r="Y69" s="36"/>
      <c r="Z69" s="36"/>
    </row>
    <row r="70">
      <c r="A70" s="26" t="s">
        <v>110</v>
      </c>
      <c r="B70" s="27">
        <v>516.0</v>
      </c>
      <c r="C70" s="27">
        <v>265.0</v>
      </c>
      <c r="D70" s="27">
        <v>251.0</v>
      </c>
      <c r="E70" s="27">
        <v>31.0</v>
      </c>
      <c r="F70" s="27">
        <v>271.0</v>
      </c>
      <c r="G70" s="27">
        <v>206.0</v>
      </c>
      <c r="H70" s="27">
        <v>8.0</v>
      </c>
      <c r="I70" s="36"/>
      <c r="J70" s="36"/>
      <c r="K70" s="36"/>
      <c r="L70" s="36"/>
      <c r="M70" s="36"/>
      <c r="N70" s="36"/>
      <c r="O70" s="36"/>
      <c r="P70" s="36"/>
      <c r="Q70" s="36"/>
      <c r="R70" s="36"/>
      <c r="S70" s="36"/>
      <c r="T70" s="36"/>
      <c r="U70" s="36"/>
      <c r="V70" s="36"/>
      <c r="W70" s="36"/>
      <c r="X70" s="36"/>
      <c r="Y70" s="36"/>
      <c r="Z70" s="36"/>
    </row>
    <row r="71">
      <c r="A71" s="26" t="s">
        <v>111</v>
      </c>
      <c r="B71" s="27">
        <v>183.0</v>
      </c>
      <c r="C71" s="27">
        <v>102.0</v>
      </c>
      <c r="D71" s="27">
        <v>81.0</v>
      </c>
      <c r="E71" s="27">
        <v>9.0</v>
      </c>
      <c r="F71" s="27">
        <v>99.0</v>
      </c>
      <c r="G71" s="27">
        <v>74.0</v>
      </c>
      <c r="H71" s="27">
        <v>1.0</v>
      </c>
      <c r="I71" s="36"/>
      <c r="J71" s="36"/>
      <c r="K71" s="36"/>
      <c r="L71" s="36"/>
      <c r="M71" s="36"/>
      <c r="N71" s="36"/>
      <c r="O71" s="36"/>
      <c r="P71" s="36"/>
      <c r="Q71" s="36"/>
      <c r="R71" s="36"/>
      <c r="S71" s="36"/>
      <c r="T71" s="36"/>
      <c r="U71" s="36"/>
      <c r="V71" s="36"/>
      <c r="W71" s="36"/>
      <c r="X71" s="36"/>
      <c r="Y71" s="36"/>
      <c r="Z71" s="36"/>
    </row>
    <row r="72">
      <c r="A72" s="26" t="s">
        <v>112</v>
      </c>
      <c r="B72" s="27">
        <v>336.0</v>
      </c>
      <c r="C72" s="27">
        <v>192.0</v>
      </c>
      <c r="D72" s="27">
        <v>144.0</v>
      </c>
      <c r="E72" s="27">
        <v>17.0</v>
      </c>
      <c r="F72" s="27">
        <v>204.0</v>
      </c>
      <c r="G72" s="27">
        <v>113.0</v>
      </c>
      <c r="H72" s="27">
        <v>2.0</v>
      </c>
      <c r="I72" s="36"/>
      <c r="J72" s="36"/>
      <c r="K72" s="36"/>
      <c r="L72" s="36"/>
      <c r="M72" s="36"/>
      <c r="N72" s="36"/>
      <c r="O72" s="36"/>
      <c r="P72" s="36"/>
      <c r="Q72" s="36"/>
      <c r="R72" s="36"/>
      <c r="S72" s="36"/>
      <c r="T72" s="36"/>
      <c r="U72" s="36"/>
      <c r="V72" s="36"/>
      <c r="W72" s="36"/>
      <c r="X72" s="36"/>
      <c r="Y72" s="36"/>
      <c r="Z72" s="36"/>
    </row>
    <row r="73">
      <c r="A73" s="26" t="s">
        <v>113</v>
      </c>
      <c r="B73" s="27">
        <v>660.0</v>
      </c>
      <c r="C73" s="27">
        <v>333.0</v>
      </c>
      <c r="D73" s="27">
        <v>327.0</v>
      </c>
      <c r="E73" s="27">
        <v>47.0</v>
      </c>
      <c r="F73" s="27">
        <v>357.0</v>
      </c>
      <c r="G73" s="27">
        <v>245.0</v>
      </c>
      <c r="H73" s="27">
        <v>11.0</v>
      </c>
      <c r="I73" s="36"/>
      <c r="J73" s="36"/>
      <c r="K73" s="36"/>
      <c r="L73" s="36"/>
      <c r="M73" s="36"/>
      <c r="N73" s="36"/>
      <c r="O73" s="36"/>
      <c r="P73" s="36"/>
      <c r="Q73" s="36"/>
      <c r="R73" s="36"/>
      <c r="S73" s="36"/>
      <c r="T73" s="36"/>
      <c r="U73" s="36"/>
      <c r="V73" s="36"/>
      <c r="W73" s="36"/>
      <c r="X73" s="36"/>
      <c r="Y73" s="36"/>
      <c r="Z73" s="36"/>
    </row>
    <row r="74">
      <c r="A74" s="26" t="s">
        <v>114</v>
      </c>
      <c r="B74" s="27">
        <v>559.0</v>
      </c>
      <c r="C74" s="27">
        <v>247.0</v>
      </c>
      <c r="D74" s="27">
        <v>312.0</v>
      </c>
      <c r="E74" s="27">
        <v>46.0</v>
      </c>
      <c r="F74" s="27">
        <v>257.0</v>
      </c>
      <c r="G74" s="27">
        <v>253.0</v>
      </c>
      <c r="H74" s="27">
        <v>3.0</v>
      </c>
      <c r="I74" s="36"/>
      <c r="J74" s="36"/>
      <c r="K74" s="36"/>
      <c r="L74" s="36"/>
      <c r="M74" s="36"/>
      <c r="N74" s="36"/>
      <c r="O74" s="36"/>
      <c r="P74" s="36"/>
      <c r="Q74" s="36"/>
      <c r="R74" s="36"/>
      <c r="S74" s="36"/>
      <c r="T74" s="36"/>
      <c r="U74" s="36"/>
      <c r="V74" s="36"/>
      <c r="W74" s="36"/>
      <c r="X74" s="36"/>
      <c r="Y74" s="36"/>
      <c r="Z74" s="36"/>
    </row>
    <row r="75">
      <c r="A75" s="26" t="s">
        <v>115</v>
      </c>
      <c r="B75" s="27">
        <v>170.0</v>
      </c>
      <c r="C75" s="27">
        <v>80.0</v>
      </c>
      <c r="D75" s="27">
        <v>90.0</v>
      </c>
      <c r="E75" s="27">
        <v>16.0</v>
      </c>
      <c r="F75" s="27">
        <v>72.0</v>
      </c>
      <c r="G75" s="27">
        <v>78.0</v>
      </c>
      <c r="H75" s="27">
        <v>4.0</v>
      </c>
      <c r="I75" s="36"/>
      <c r="J75" s="36"/>
      <c r="K75" s="36"/>
      <c r="L75" s="36"/>
      <c r="M75" s="36"/>
      <c r="N75" s="36"/>
      <c r="O75" s="36"/>
      <c r="P75" s="36"/>
      <c r="Q75" s="36"/>
      <c r="R75" s="36"/>
      <c r="S75" s="36"/>
      <c r="T75" s="36"/>
      <c r="U75" s="36"/>
      <c r="V75" s="36"/>
      <c r="W75" s="36"/>
      <c r="X75" s="36"/>
      <c r="Y75" s="36"/>
      <c r="Z75" s="36"/>
    </row>
    <row r="76">
      <c r="A76" s="26" t="s">
        <v>116</v>
      </c>
      <c r="B76" s="27">
        <v>145.0</v>
      </c>
      <c r="C76" s="27">
        <v>72.0</v>
      </c>
      <c r="D76" s="27">
        <v>73.0</v>
      </c>
      <c r="E76" s="27">
        <v>11.0</v>
      </c>
      <c r="F76" s="27">
        <v>53.0</v>
      </c>
      <c r="G76" s="27">
        <v>76.0</v>
      </c>
      <c r="H76" s="27">
        <v>5.0</v>
      </c>
      <c r="I76" s="36"/>
      <c r="J76" s="36"/>
      <c r="K76" s="36"/>
      <c r="L76" s="36"/>
      <c r="M76" s="36"/>
      <c r="N76" s="36"/>
      <c r="O76" s="36"/>
      <c r="P76" s="36"/>
      <c r="Q76" s="36"/>
      <c r="R76" s="36"/>
      <c r="S76" s="36"/>
      <c r="T76" s="36"/>
      <c r="U76" s="36"/>
      <c r="V76" s="36"/>
      <c r="W76" s="36"/>
      <c r="X76" s="36"/>
      <c r="Y76" s="36"/>
      <c r="Z76" s="36"/>
    </row>
    <row r="77">
      <c r="A77" s="26" t="s">
        <v>117</v>
      </c>
      <c r="B77" s="27">
        <v>372.0</v>
      </c>
      <c r="C77" s="27">
        <v>209.0</v>
      </c>
      <c r="D77" s="27">
        <v>163.0</v>
      </c>
      <c r="E77" s="27">
        <v>14.0</v>
      </c>
      <c r="F77" s="27">
        <v>235.0</v>
      </c>
      <c r="G77" s="27">
        <v>122.0</v>
      </c>
      <c r="H77" s="27">
        <v>1.0</v>
      </c>
      <c r="I77" s="36"/>
      <c r="J77" s="36"/>
      <c r="K77" s="36"/>
      <c r="L77" s="36"/>
      <c r="M77" s="36"/>
      <c r="N77" s="36"/>
      <c r="O77" s="36"/>
      <c r="P77" s="36"/>
      <c r="Q77" s="36"/>
      <c r="R77" s="36"/>
      <c r="S77" s="36"/>
      <c r="T77" s="36"/>
      <c r="U77" s="36"/>
      <c r="V77" s="36"/>
      <c r="W77" s="36"/>
      <c r="X77" s="36"/>
      <c r="Y77" s="36"/>
      <c r="Z77" s="36"/>
    </row>
    <row r="78">
      <c r="A78" s="26" t="s">
        <v>118</v>
      </c>
      <c r="B78" s="27">
        <v>306.0</v>
      </c>
      <c r="C78" s="32">
        <v>155.0</v>
      </c>
      <c r="D78" s="27">
        <v>151.0</v>
      </c>
      <c r="E78" s="27">
        <v>15.0</v>
      </c>
      <c r="F78" s="27">
        <v>184.0</v>
      </c>
      <c r="G78" s="27">
        <v>104.0</v>
      </c>
      <c r="H78" s="27">
        <v>3.0</v>
      </c>
      <c r="I78" s="36"/>
      <c r="J78" s="36"/>
      <c r="K78" s="36"/>
      <c r="L78" s="36"/>
      <c r="M78" s="36"/>
      <c r="N78" s="36"/>
      <c r="O78" s="36"/>
      <c r="P78" s="36"/>
      <c r="Q78" s="36"/>
      <c r="R78" s="36"/>
      <c r="S78" s="36"/>
      <c r="T78" s="36"/>
      <c r="U78" s="36"/>
      <c r="V78" s="36"/>
      <c r="W78" s="36"/>
      <c r="X78" s="36"/>
      <c r="Y78" s="36"/>
      <c r="Z78" s="36"/>
    </row>
    <row r="79">
      <c r="A79" s="26" t="s">
        <v>14</v>
      </c>
      <c r="B79" s="27">
        <f t="shared" ref="B79:H79" si="1">SUM(B3:B78)</f>
        <v>49198</v>
      </c>
      <c r="C79" s="27">
        <f t="shared" si="1"/>
        <v>22782</v>
      </c>
      <c r="D79" s="27">
        <f t="shared" si="1"/>
        <v>26416</v>
      </c>
      <c r="E79" s="27">
        <f t="shared" si="1"/>
        <v>4328</v>
      </c>
      <c r="F79" s="27">
        <f t="shared" si="1"/>
        <v>23824</v>
      </c>
      <c r="G79" s="27">
        <f t="shared" si="1"/>
        <v>20466</v>
      </c>
      <c r="H79" s="27">
        <f t="shared" si="1"/>
        <v>580</v>
      </c>
      <c r="I79" s="36"/>
      <c r="J79" s="36"/>
      <c r="K79" s="36"/>
      <c r="L79" s="36"/>
      <c r="M79" s="36"/>
      <c r="N79" s="36"/>
      <c r="O79" s="36"/>
      <c r="P79" s="36"/>
      <c r="Q79" s="36"/>
      <c r="R79" s="36"/>
      <c r="S79" s="36"/>
      <c r="T79" s="36"/>
      <c r="U79" s="36"/>
      <c r="V79" s="36"/>
      <c r="W79" s="36"/>
      <c r="X79" s="36"/>
      <c r="Y79" s="36"/>
      <c r="Z79" s="36"/>
    </row>
    <row r="80">
      <c r="A80" s="36"/>
      <c r="B80" s="36"/>
      <c r="C80" s="36"/>
      <c r="D80" s="36"/>
      <c r="E80" s="36"/>
      <c r="F80" s="36"/>
      <c r="G80" s="36"/>
      <c r="H80" s="36"/>
      <c r="I80" s="36"/>
      <c r="J80" s="36"/>
      <c r="K80" s="36"/>
      <c r="L80" s="36"/>
      <c r="M80" s="36"/>
      <c r="N80" s="36"/>
      <c r="O80" s="36"/>
      <c r="P80" s="36"/>
      <c r="Q80" s="36"/>
      <c r="R80" s="36"/>
      <c r="S80" s="36"/>
      <c r="T80" s="36"/>
      <c r="U80" s="36"/>
      <c r="V80" s="36"/>
      <c r="W80" s="36"/>
      <c r="X80" s="36"/>
      <c r="Y80" s="36"/>
      <c r="Z80" s="36"/>
    </row>
    <row r="81">
      <c r="A81" s="36"/>
      <c r="B81" s="37"/>
      <c r="C81" s="37"/>
      <c r="D81" s="37"/>
      <c r="E81" s="37"/>
      <c r="F81" s="37"/>
      <c r="G81" s="36"/>
      <c r="H81" s="36"/>
      <c r="I81" s="36"/>
      <c r="J81" s="36"/>
      <c r="K81" s="36"/>
      <c r="L81" s="36"/>
      <c r="M81" s="36"/>
      <c r="N81" s="36"/>
      <c r="O81" s="36"/>
      <c r="P81" s="36"/>
      <c r="Q81" s="36"/>
      <c r="R81" s="36"/>
      <c r="S81" s="36"/>
      <c r="T81" s="36"/>
      <c r="U81" s="36"/>
      <c r="V81" s="36"/>
      <c r="W81" s="36"/>
      <c r="X81" s="36"/>
      <c r="Y81" s="36"/>
      <c r="Z81" s="36"/>
    </row>
    <row r="82">
      <c r="A82" s="38"/>
      <c r="B82" s="50" t="s">
        <v>130</v>
      </c>
      <c r="C82" s="60" t="s">
        <v>142</v>
      </c>
      <c r="D82" s="19"/>
      <c r="E82" s="19"/>
      <c r="F82" s="20"/>
      <c r="G82" s="36"/>
      <c r="H82" s="36"/>
      <c r="I82" s="36"/>
      <c r="J82" s="36"/>
      <c r="K82" s="36"/>
      <c r="L82" s="36"/>
      <c r="M82" s="36"/>
      <c r="N82" s="36"/>
      <c r="O82" s="36"/>
      <c r="P82" s="36"/>
      <c r="Q82" s="36"/>
      <c r="R82" s="36"/>
      <c r="S82" s="36"/>
      <c r="T82" s="36"/>
      <c r="U82" s="36"/>
      <c r="V82" s="36"/>
      <c r="W82" s="36"/>
      <c r="X82" s="36"/>
      <c r="Y82" s="36"/>
      <c r="Z82" s="36"/>
    </row>
    <row r="83">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row>
    <row r="84">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row>
    <row r="85">
      <c r="A85" s="36"/>
      <c r="B85" s="36"/>
      <c r="C85" s="36"/>
      <c r="D85" s="36"/>
      <c r="E85" s="36"/>
      <c r="F85" s="36"/>
      <c r="G85" s="36"/>
      <c r="H85" s="36"/>
      <c r="I85" s="36"/>
      <c r="J85" s="36"/>
      <c r="K85" s="36"/>
      <c r="L85" s="36"/>
      <c r="M85" s="36"/>
      <c r="N85" s="36"/>
      <c r="O85" s="36"/>
      <c r="P85" s="36"/>
      <c r="Q85" s="36"/>
      <c r="R85" s="36"/>
      <c r="S85" s="36"/>
      <c r="T85" s="36"/>
      <c r="U85" s="36"/>
      <c r="V85" s="36"/>
      <c r="W85" s="36"/>
      <c r="X85" s="36"/>
      <c r="Y85" s="36"/>
      <c r="Z85" s="36"/>
    </row>
    <row r="86">
      <c r="A86" s="36"/>
      <c r="B86" s="36"/>
      <c r="C86" s="36"/>
      <c r="D86" s="36"/>
      <c r="E86" s="36"/>
      <c r="F86" s="36"/>
      <c r="G86" s="36"/>
      <c r="H86" s="36"/>
      <c r="I86" s="36"/>
      <c r="J86" s="36"/>
      <c r="K86" s="36"/>
      <c r="L86" s="36"/>
      <c r="M86" s="36"/>
      <c r="N86" s="36"/>
      <c r="O86" s="36"/>
      <c r="P86" s="36"/>
      <c r="Q86" s="36"/>
      <c r="R86" s="36"/>
      <c r="S86" s="36"/>
      <c r="T86" s="36"/>
      <c r="U86" s="36"/>
      <c r="V86" s="36"/>
      <c r="W86" s="36"/>
      <c r="X86" s="36"/>
      <c r="Y86" s="36"/>
      <c r="Z86" s="36"/>
    </row>
    <row r="87">
      <c r="A87" s="36"/>
      <c r="B87" s="36"/>
      <c r="C87" s="36"/>
      <c r="D87" s="36"/>
      <c r="E87" s="36"/>
      <c r="F87" s="36"/>
      <c r="G87" s="36"/>
      <c r="H87" s="36"/>
      <c r="I87" s="36"/>
      <c r="J87" s="36"/>
      <c r="K87" s="36"/>
      <c r="L87" s="36"/>
      <c r="M87" s="36"/>
      <c r="N87" s="36"/>
      <c r="O87" s="36"/>
      <c r="P87" s="36"/>
      <c r="Q87" s="36"/>
      <c r="R87" s="36"/>
      <c r="S87" s="36"/>
      <c r="T87" s="36"/>
      <c r="U87" s="36"/>
      <c r="V87" s="36"/>
      <c r="W87" s="36"/>
      <c r="X87" s="36"/>
      <c r="Y87" s="36"/>
      <c r="Z87" s="36"/>
    </row>
    <row r="88">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row>
    <row r="89">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row>
    <row r="90">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row>
    <row r="91">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row>
    <row r="92">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row>
    <row r="93">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row>
    <row r="94">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row>
    <row r="95">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row>
    <row r="96">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row>
    <row r="98">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row>
    <row r="99">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sheetData>
  <mergeCells count="5">
    <mergeCell ref="A1:A2"/>
    <mergeCell ref="B1:B2"/>
    <mergeCell ref="C1:D1"/>
    <mergeCell ref="E1:H1"/>
    <mergeCell ref="C82:F82"/>
  </mergeCells>
  <drawing r:id="rId1"/>
</worksheet>
</file>